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vdelstli\Documents\BI\ABB\Natuur en milieu\Controle\"/>
    </mc:Choice>
  </mc:AlternateContent>
  <xr:revisionPtr revIDLastSave="0" documentId="10_ncr:100000_{C2747867-9C0E-448C-8DF4-31E0E5BA9735}" xr6:coauthVersionLast="31" xr6:coauthVersionMax="31" xr10:uidLastSave="{00000000-0000-0000-0000-000000000000}"/>
  <bookViews>
    <workbookView xWindow="0" yWindow="0" windowWidth="16824" windowHeight="3912" activeTab="3" xr2:uid="{00000000-000D-0000-FFFF-FFFF00000000}"/>
  </bookViews>
  <sheets>
    <sheet name="Huishoudens_1" sheetId="1" r:id="rId1"/>
    <sheet name="Tertiair_2" sheetId="2" r:id="rId2"/>
    <sheet name="Industrie_3" sheetId="3" r:id="rId3"/>
    <sheet name="Totaal_4" sheetId="4" r:id="rId4"/>
  </sheets>
  <calcPr calcId="179017"/>
  <webPublishing codePage="1252"/>
</workbook>
</file>

<file path=xl/calcChain.xml><?xml version="1.0" encoding="utf-8"?>
<calcChain xmlns="http://schemas.openxmlformats.org/spreadsheetml/2006/main">
  <c r="D2" i="2" l="1"/>
  <c r="E2" i="2"/>
  <c r="F2" i="2"/>
  <c r="G2" i="2"/>
  <c r="H2" i="2"/>
  <c r="D2" i="3"/>
  <c r="E2" i="3"/>
  <c r="F2" i="3"/>
  <c r="G2" i="3"/>
  <c r="H2" i="3"/>
  <c r="D2" i="4"/>
  <c r="E2" i="4"/>
  <c r="F2" i="4"/>
  <c r="G2" i="4"/>
  <c r="H2" i="4"/>
  <c r="D2" i="1"/>
  <c r="E2" i="1"/>
  <c r="F2" i="1"/>
  <c r="G2" i="1"/>
  <c r="H2" i="1"/>
  <c r="C2" i="2"/>
  <c r="C2" i="3"/>
  <c r="C2" i="4"/>
  <c r="C2" i="1"/>
</calcChain>
</file>

<file path=xl/sharedStrings.xml><?xml version="1.0" encoding="utf-8"?>
<sst xmlns="http://schemas.openxmlformats.org/spreadsheetml/2006/main" count="2496" uniqueCount="624">
  <si>
    <t>n_waarde</t>
  </si>
  <si>
    <t>2011</t>
  </si>
  <si>
    <t>2012</t>
  </si>
  <si>
    <t>2013</t>
  </si>
  <si>
    <t>2014</t>
  </si>
  <si>
    <t>2015</t>
  </si>
  <si>
    <t>2016</t>
  </si>
  <si>
    <t>11001</t>
  </si>
  <si>
    <t>Aartselaar</t>
  </si>
  <si>
    <t>11002</t>
  </si>
  <si>
    <t>Antwerpen</t>
  </si>
  <si>
    <t>11004</t>
  </si>
  <si>
    <t>Boechout</t>
  </si>
  <si>
    <t>11005</t>
  </si>
  <si>
    <t>Boom</t>
  </si>
  <si>
    <t>11007</t>
  </si>
  <si>
    <t>Borsbeek</t>
  </si>
  <si>
    <t>11008</t>
  </si>
  <si>
    <t>Brasschaat</t>
  </si>
  <si>
    <t>11009</t>
  </si>
  <si>
    <t>Brecht</t>
  </si>
  <si>
    <t>11013</t>
  </si>
  <si>
    <t>Edegem</t>
  </si>
  <si>
    <t>11016</t>
  </si>
  <si>
    <t>Essen</t>
  </si>
  <si>
    <t>11018</t>
  </si>
  <si>
    <t>Hemiksem</t>
  </si>
  <si>
    <t>11021</t>
  </si>
  <si>
    <t>Hove</t>
  </si>
  <si>
    <t>11022</t>
  </si>
  <si>
    <t>Kalmthout</t>
  </si>
  <si>
    <t>11023</t>
  </si>
  <si>
    <t>Kapellen</t>
  </si>
  <si>
    <t>11024</t>
  </si>
  <si>
    <t>Kontich</t>
  </si>
  <si>
    <t>11025</t>
  </si>
  <si>
    <t>Lint</t>
  </si>
  <si>
    <t>11029</t>
  </si>
  <si>
    <t>Mortsel</t>
  </si>
  <si>
    <t>11030</t>
  </si>
  <si>
    <t>Niel</t>
  </si>
  <si>
    <t>11035</t>
  </si>
  <si>
    <t>Ranst</t>
  </si>
  <si>
    <t>11037</t>
  </si>
  <si>
    <t>Rumst</t>
  </si>
  <si>
    <t>11038</t>
  </si>
  <si>
    <t>Schelle</t>
  </si>
  <si>
    <t>11039</t>
  </si>
  <si>
    <t>Schilde</t>
  </si>
  <si>
    <t>11040</t>
  </si>
  <si>
    <t>Schoten</t>
  </si>
  <si>
    <t>11044</t>
  </si>
  <si>
    <t>Stabroek</t>
  </si>
  <si>
    <t>11050</t>
  </si>
  <si>
    <t>Wijnegem</t>
  </si>
  <si>
    <t>11052</t>
  </si>
  <si>
    <t>Wommelgem</t>
  </si>
  <si>
    <t>11053</t>
  </si>
  <si>
    <t>Wuustwezel</t>
  </si>
  <si>
    <t>11054</t>
  </si>
  <si>
    <t>Zandhoven</t>
  </si>
  <si>
    <t>11055</t>
  </si>
  <si>
    <t>Zoersel</t>
  </si>
  <si>
    <t>11056</t>
  </si>
  <si>
    <t>Zwijndrecht</t>
  </si>
  <si>
    <t>11057</t>
  </si>
  <si>
    <t>Malle</t>
  </si>
  <si>
    <t>12002</t>
  </si>
  <si>
    <t>Berlaar</t>
  </si>
  <si>
    <t>12005</t>
  </si>
  <si>
    <t>Bonheiden</t>
  </si>
  <si>
    <t>12007</t>
  </si>
  <si>
    <t>Bornem</t>
  </si>
  <si>
    <t>12009</t>
  </si>
  <si>
    <t>Duffel</t>
  </si>
  <si>
    <t>12014</t>
  </si>
  <si>
    <t>Heist-op-den-berg</t>
  </si>
  <si>
    <t>12021</t>
  </si>
  <si>
    <t>Lier</t>
  </si>
  <si>
    <t>12025</t>
  </si>
  <si>
    <t>Mechelen</t>
  </si>
  <si>
    <t>12026</t>
  </si>
  <si>
    <t>Nijlen</t>
  </si>
  <si>
    <t>12029</t>
  </si>
  <si>
    <t>Putte</t>
  </si>
  <si>
    <t>12030</t>
  </si>
  <si>
    <t>Puurs</t>
  </si>
  <si>
    <t>12034</t>
  </si>
  <si>
    <t>Sint-Amands</t>
  </si>
  <si>
    <t>12035</t>
  </si>
  <si>
    <t>Sint-Katelijne-Waver</t>
  </si>
  <si>
    <t>12040</t>
  </si>
  <si>
    <t>Willebroek</t>
  </si>
  <si>
    <t>13001</t>
  </si>
  <si>
    <t>Arendonk</t>
  </si>
  <si>
    <t>13002</t>
  </si>
  <si>
    <t>Baarle-Hertog</t>
  </si>
  <si>
    <t>13003</t>
  </si>
  <si>
    <t>Balen</t>
  </si>
  <si>
    <t>13004</t>
  </si>
  <si>
    <t>Beerse</t>
  </si>
  <si>
    <t>13006</t>
  </si>
  <si>
    <t>Dessel</t>
  </si>
  <si>
    <t>13008</t>
  </si>
  <si>
    <t>Geel</t>
  </si>
  <si>
    <t>13010</t>
  </si>
  <si>
    <t>Grobbendonk</t>
  </si>
  <si>
    <t>13011</t>
  </si>
  <si>
    <t>Herentals</t>
  </si>
  <si>
    <t>13012</t>
  </si>
  <si>
    <t>Herenthout</t>
  </si>
  <si>
    <t>13013</t>
  </si>
  <si>
    <t>Herselt</t>
  </si>
  <si>
    <t>13014</t>
  </si>
  <si>
    <t>Hoogstraten</t>
  </si>
  <si>
    <t>13016</t>
  </si>
  <si>
    <t>Hulshout</t>
  </si>
  <si>
    <t>13017</t>
  </si>
  <si>
    <t>Kasterlee</t>
  </si>
  <si>
    <t>13019</t>
  </si>
  <si>
    <t>Lille</t>
  </si>
  <si>
    <t>13021</t>
  </si>
  <si>
    <t>Meerhout</t>
  </si>
  <si>
    <t>13023</t>
  </si>
  <si>
    <t>Merksplas</t>
  </si>
  <si>
    <t>13025</t>
  </si>
  <si>
    <t>Mol</t>
  </si>
  <si>
    <t>13029</t>
  </si>
  <si>
    <t>Olen</t>
  </si>
  <si>
    <t>13031</t>
  </si>
  <si>
    <t>Oud-Turnhout</t>
  </si>
  <si>
    <t>13035</t>
  </si>
  <si>
    <t>Ravels</t>
  </si>
  <si>
    <t>13036</t>
  </si>
  <si>
    <t>Retie</t>
  </si>
  <si>
    <t>13037</t>
  </si>
  <si>
    <t>Rijkevorsel</t>
  </si>
  <si>
    <t>13040</t>
  </si>
  <si>
    <t>Turnhout</t>
  </si>
  <si>
    <t>13044</t>
  </si>
  <si>
    <t>Vorselaar</t>
  </si>
  <si>
    <t>13046</t>
  </si>
  <si>
    <t>Vosselaar</t>
  </si>
  <si>
    <t>13049</t>
  </si>
  <si>
    <t>Westerlo</t>
  </si>
  <si>
    <t>13053</t>
  </si>
  <si>
    <t>Laakdal</t>
  </si>
  <si>
    <t>23002</t>
  </si>
  <si>
    <t>Asse</t>
  </si>
  <si>
    <t>23003</t>
  </si>
  <si>
    <t>Beersel</t>
  </si>
  <si>
    <t>23009</t>
  </si>
  <si>
    <t>Bever</t>
  </si>
  <si>
    <t>23016</t>
  </si>
  <si>
    <t>Dilbeek</t>
  </si>
  <si>
    <t>23023</t>
  </si>
  <si>
    <t>Galmaarden</t>
  </si>
  <si>
    <t>23024</t>
  </si>
  <si>
    <t>Gooik</t>
  </si>
  <si>
    <t>23025</t>
  </si>
  <si>
    <t>Grimbergen</t>
  </si>
  <si>
    <t>23027</t>
  </si>
  <si>
    <t>Halle</t>
  </si>
  <si>
    <t>23032</t>
  </si>
  <si>
    <t>Herne</t>
  </si>
  <si>
    <t>23033</t>
  </si>
  <si>
    <t>Hoeilaart</t>
  </si>
  <si>
    <t>23038</t>
  </si>
  <si>
    <t>Kampenhout</t>
  </si>
  <si>
    <t>23039</t>
  </si>
  <si>
    <t>Kapelle-Op-Den-Bos</t>
  </si>
  <si>
    <t>23044</t>
  </si>
  <si>
    <t>Liedekerke</t>
  </si>
  <si>
    <t>23045</t>
  </si>
  <si>
    <t>Londerzeel</t>
  </si>
  <si>
    <t>23047</t>
  </si>
  <si>
    <t>Machelen</t>
  </si>
  <si>
    <t>23050</t>
  </si>
  <si>
    <t>Meise</t>
  </si>
  <si>
    <t>23052</t>
  </si>
  <si>
    <t>Merchtem</t>
  </si>
  <si>
    <t>23060</t>
  </si>
  <si>
    <t>Opwijk</t>
  </si>
  <si>
    <t>23062</t>
  </si>
  <si>
    <t>Overijse</t>
  </si>
  <si>
    <t>23064</t>
  </si>
  <si>
    <t>Pepingen</t>
  </si>
  <si>
    <t>23077</t>
  </si>
  <si>
    <t>Sint-Pieters-Leeuw</t>
  </si>
  <si>
    <t>23081</t>
  </si>
  <si>
    <t>Steenokkerzeel</t>
  </si>
  <si>
    <t>23086</t>
  </si>
  <si>
    <t>Ternat</t>
  </si>
  <si>
    <t>23088</t>
  </si>
  <si>
    <t>Vilvoorde</t>
  </si>
  <si>
    <t>23094</t>
  </si>
  <si>
    <t>Zaventem</t>
  </si>
  <si>
    <t>23096</t>
  </si>
  <si>
    <t>Zemst</t>
  </si>
  <si>
    <t>23097</t>
  </si>
  <si>
    <t>Roosdaal</t>
  </si>
  <si>
    <t>23098</t>
  </si>
  <si>
    <t>Drogenbos</t>
  </si>
  <si>
    <t>23099</t>
  </si>
  <si>
    <t>Kraainem</t>
  </si>
  <si>
    <t>23100</t>
  </si>
  <si>
    <t>Linkebeek</t>
  </si>
  <si>
    <t>23101</t>
  </si>
  <si>
    <t>Sint-Genesius-Rode</t>
  </si>
  <si>
    <t>23102</t>
  </si>
  <si>
    <t>Wemmel</t>
  </si>
  <si>
    <t>23103</t>
  </si>
  <si>
    <t>Wezembeek-Oppem</t>
  </si>
  <si>
    <t>23104</t>
  </si>
  <si>
    <t>Lennik</t>
  </si>
  <si>
    <t>23105</t>
  </si>
  <si>
    <t>Affligem</t>
  </si>
  <si>
    <t>24001</t>
  </si>
  <si>
    <t>Aarschot</t>
  </si>
  <si>
    <t>24007</t>
  </si>
  <si>
    <t>Begijnendijk</t>
  </si>
  <si>
    <t>24008</t>
  </si>
  <si>
    <t>Bekkevoort</t>
  </si>
  <si>
    <t>24009</t>
  </si>
  <si>
    <t>Bertem</t>
  </si>
  <si>
    <t>24011</t>
  </si>
  <si>
    <t>Bierbeek</t>
  </si>
  <si>
    <t>24014</t>
  </si>
  <si>
    <t>Boortmeerbeek</t>
  </si>
  <si>
    <t>24016</t>
  </si>
  <si>
    <t>Boutersem</t>
  </si>
  <si>
    <t>24020</t>
  </si>
  <si>
    <t>Diest</t>
  </si>
  <si>
    <t>24028</t>
  </si>
  <si>
    <t>Geetbets</t>
  </si>
  <si>
    <t>24033</t>
  </si>
  <si>
    <t>Haacht</t>
  </si>
  <si>
    <t>24038</t>
  </si>
  <si>
    <t>Herent</t>
  </si>
  <si>
    <t>24041</t>
  </si>
  <si>
    <t>Hoegaarden</t>
  </si>
  <si>
    <t>24043</t>
  </si>
  <si>
    <t>Holsbeek</t>
  </si>
  <si>
    <t>24045</t>
  </si>
  <si>
    <t>Huldenberg</t>
  </si>
  <si>
    <t>24048</t>
  </si>
  <si>
    <t>Keerbergen</t>
  </si>
  <si>
    <t>24054</t>
  </si>
  <si>
    <t>Kortenaken</t>
  </si>
  <si>
    <t>24055</t>
  </si>
  <si>
    <t>Kortenberg</t>
  </si>
  <si>
    <t>24059</t>
  </si>
  <si>
    <t>Landen</t>
  </si>
  <si>
    <t>24062</t>
  </si>
  <si>
    <t>Leuven</t>
  </si>
  <si>
    <t>24066</t>
  </si>
  <si>
    <t>Lubbeek</t>
  </si>
  <si>
    <t>24086</t>
  </si>
  <si>
    <t>Oud-Heverlee</t>
  </si>
  <si>
    <t>24094</t>
  </si>
  <si>
    <t>Rotselaar</t>
  </si>
  <si>
    <t>24104</t>
  </si>
  <si>
    <t>Tervuren</t>
  </si>
  <si>
    <t>24107</t>
  </si>
  <si>
    <t>Tienen</t>
  </si>
  <si>
    <t>24109</t>
  </si>
  <si>
    <t>Tremelo</t>
  </si>
  <si>
    <t>24130</t>
  </si>
  <si>
    <t>Zoutleeuw</t>
  </si>
  <si>
    <t>24133</t>
  </si>
  <si>
    <t>Linter</t>
  </si>
  <si>
    <t>24134</t>
  </si>
  <si>
    <t>Scherpenheuvel-Zichem</t>
  </si>
  <si>
    <t>24135</t>
  </si>
  <si>
    <t>Tielt-Winge</t>
  </si>
  <si>
    <t>24137</t>
  </si>
  <si>
    <t>Glabbeek</t>
  </si>
  <si>
    <t>31003</t>
  </si>
  <si>
    <t>Beernem</t>
  </si>
  <si>
    <t>31004</t>
  </si>
  <si>
    <t>Blankenberge</t>
  </si>
  <si>
    <t>31005</t>
  </si>
  <si>
    <t>Brugge</t>
  </si>
  <si>
    <t>31006</t>
  </si>
  <si>
    <t>Damme</t>
  </si>
  <si>
    <t>31012</t>
  </si>
  <si>
    <t>Jabbeke</t>
  </si>
  <si>
    <t>31022</t>
  </si>
  <si>
    <t>Oostkamp</t>
  </si>
  <si>
    <t>31033</t>
  </si>
  <si>
    <t>Torhout</t>
  </si>
  <si>
    <t>31040</t>
  </si>
  <si>
    <t>Zedelgem</t>
  </si>
  <si>
    <t>31042</t>
  </si>
  <si>
    <t>Zuienkerke</t>
  </si>
  <si>
    <t>31043</t>
  </si>
  <si>
    <t>Knokke-Heist</t>
  </si>
  <si>
    <t>32003</t>
  </si>
  <si>
    <t>Diksmuide</t>
  </si>
  <si>
    <t>32006</t>
  </si>
  <si>
    <t>Houthulst</t>
  </si>
  <si>
    <t>32010</t>
  </si>
  <si>
    <t>Koekelare</t>
  </si>
  <si>
    <t>32011</t>
  </si>
  <si>
    <t>Kortemark</t>
  </si>
  <si>
    <t>32030</t>
  </si>
  <si>
    <t>Lo-reninge</t>
  </si>
  <si>
    <t>33011</t>
  </si>
  <si>
    <t>Ieper</t>
  </si>
  <si>
    <t>33016</t>
  </si>
  <si>
    <t>Mesen</t>
  </si>
  <si>
    <t>33021</t>
  </si>
  <si>
    <t>Poperinge</t>
  </si>
  <si>
    <t>33029</t>
  </si>
  <si>
    <t>Wervik</t>
  </si>
  <si>
    <t>33037</t>
  </si>
  <si>
    <t>Zonnebeke</t>
  </si>
  <si>
    <t>33039</t>
  </si>
  <si>
    <t>Heuvelland</t>
  </si>
  <si>
    <t>33040</t>
  </si>
  <si>
    <t>Langemark-Poelkapelle</t>
  </si>
  <si>
    <t>33041</t>
  </si>
  <si>
    <t>Vleteren</t>
  </si>
  <si>
    <t>34002</t>
  </si>
  <si>
    <t>Anzegem</t>
  </si>
  <si>
    <t>34003</t>
  </si>
  <si>
    <t>Avelgem</t>
  </si>
  <si>
    <t>34009</t>
  </si>
  <si>
    <t>Deerlijk</t>
  </si>
  <si>
    <t>34013</t>
  </si>
  <si>
    <t>Harelbeke</t>
  </si>
  <si>
    <t>34022</t>
  </si>
  <si>
    <t>Kortrijk</t>
  </si>
  <si>
    <t>34023</t>
  </si>
  <si>
    <t>Kuurne</t>
  </si>
  <si>
    <t>34025</t>
  </si>
  <si>
    <t>Lendelede</t>
  </si>
  <si>
    <t>34027</t>
  </si>
  <si>
    <t>Menen</t>
  </si>
  <si>
    <t>34040</t>
  </si>
  <si>
    <t>Waregem</t>
  </si>
  <si>
    <t>34041</t>
  </si>
  <si>
    <t>Wevelgem</t>
  </si>
  <si>
    <t>34042</t>
  </si>
  <si>
    <t>Zwevegem</t>
  </si>
  <si>
    <t>34043</t>
  </si>
  <si>
    <t>Spiere-Helkijn</t>
  </si>
  <si>
    <t>35002</t>
  </si>
  <si>
    <t>Bredene</t>
  </si>
  <si>
    <t>35005</t>
  </si>
  <si>
    <t>Gistel</t>
  </si>
  <si>
    <t>35006</t>
  </si>
  <si>
    <t>Ichtegem</t>
  </si>
  <si>
    <t>35011</t>
  </si>
  <si>
    <t>Middelkerke</t>
  </si>
  <si>
    <t>35013</t>
  </si>
  <si>
    <t>Oostende</t>
  </si>
  <si>
    <t>35014</t>
  </si>
  <si>
    <t>Oudenburg</t>
  </si>
  <si>
    <t>35029</t>
  </si>
  <si>
    <t>De Haan</t>
  </si>
  <si>
    <t>36006</t>
  </si>
  <si>
    <t>Hooglede</t>
  </si>
  <si>
    <t>36007</t>
  </si>
  <si>
    <t>Ingelmunster</t>
  </si>
  <si>
    <t>36008</t>
  </si>
  <si>
    <t>Izegem</t>
  </si>
  <si>
    <t>36010</t>
  </si>
  <si>
    <t>Ledegem</t>
  </si>
  <si>
    <t>36011</t>
  </si>
  <si>
    <t>Lichtervelde</t>
  </si>
  <si>
    <t>36012</t>
  </si>
  <si>
    <t>Moorslede</t>
  </si>
  <si>
    <t>36015</t>
  </si>
  <si>
    <t>Roeselare</t>
  </si>
  <si>
    <t>36019</t>
  </si>
  <si>
    <t>Staden</t>
  </si>
  <si>
    <t>37002</t>
  </si>
  <si>
    <t>Dentergem</t>
  </si>
  <si>
    <t>37007</t>
  </si>
  <si>
    <t>Meulebeke</t>
  </si>
  <si>
    <t>37010</t>
  </si>
  <si>
    <t>Oostrozebeke</t>
  </si>
  <si>
    <t>37011</t>
  </si>
  <si>
    <t>Pittem</t>
  </si>
  <si>
    <t>37012</t>
  </si>
  <si>
    <t>Ruiselede</t>
  </si>
  <si>
    <t>37015</t>
  </si>
  <si>
    <t>Tielt</t>
  </si>
  <si>
    <t>37017</t>
  </si>
  <si>
    <t>Wielsbeke</t>
  </si>
  <si>
    <t>37018</t>
  </si>
  <si>
    <t>Wingene</t>
  </si>
  <si>
    <t>37020</t>
  </si>
  <si>
    <t>Ardooie</t>
  </si>
  <si>
    <t>38002</t>
  </si>
  <si>
    <t>Alveringem</t>
  </si>
  <si>
    <t>38008</t>
  </si>
  <si>
    <t>De Panne</t>
  </si>
  <si>
    <t>38014</t>
  </si>
  <si>
    <t>Koksijde</t>
  </si>
  <si>
    <t>38016</t>
  </si>
  <si>
    <t>Nieuwpoort</t>
  </si>
  <si>
    <t>38025</t>
  </si>
  <si>
    <t>Veurne</t>
  </si>
  <si>
    <t>41002</t>
  </si>
  <si>
    <t>Aalst</t>
  </si>
  <si>
    <t>41011</t>
  </si>
  <si>
    <t>Denderleeuw</t>
  </si>
  <si>
    <t>41018</t>
  </si>
  <si>
    <t>Geraardsbergen</t>
  </si>
  <si>
    <t>41024</t>
  </si>
  <si>
    <t>Haaltert</t>
  </si>
  <si>
    <t>41027</t>
  </si>
  <si>
    <t>Herzele</t>
  </si>
  <si>
    <t>41034</t>
  </si>
  <si>
    <t>Lede</t>
  </si>
  <si>
    <t>41048</t>
  </si>
  <si>
    <t>Ninove</t>
  </si>
  <si>
    <t>41063</t>
  </si>
  <si>
    <t>Sint-Lievens-Houtem</t>
  </si>
  <si>
    <t>41081</t>
  </si>
  <si>
    <t>Zottegem</t>
  </si>
  <si>
    <t>41082</t>
  </si>
  <si>
    <t>Erpe-Mere</t>
  </si>
  <si>
    <t>42003</t>
  </si>
  <si>
    <t>Berlare</t>
  </si>
  <si>
    <t>42004</t>
  </si>
  <si>
    <t>Buggenhout</t>
  </si>
  <si>
    <t>42006</t>
  </si>
  <si>
    <t>Dendermonde</t>
  </si>
  <si>
    <t>42008</t>
  </si>
  <si>
    <t>Hamme</t>
  </si>
  <si>
    <t>42010</t>
  </si>
  <si>
    <t>Laarne</t>
  </si>
  <si>
    <t>42011</t>
  </si>
  <si>
    <t>Lebbeke</t>
  </si>
  <si>
    <t>42023</t>
  </si>
  <si>
    <t>Waasmunster</t>
  </si>
  <si>
    <t>42025</t>
  </si>
  <si>
    <t>Wetteren</t>
  </si>
  <si>
    <t>42026</t>
  </si>
  <si>
    <t>Wichelen</t>
  </si>
  <si>
    <t>42028</t>
  </si>
  <si>
    <t>Zele</t>
  </si>
  <si>
    <t>43002</t>
  </si>
  <si>
    <t>Assenede</t>
  </si>
  <si>
    <t>43005</t>
  </si>
  <si>
    <t>Eeklo</t>
  </si>
  <si>
    <t>43007</t>
  </si>
  <si>
    <t>Kaprijke</t>
  </si>
  <si>
    <t>43010</t>
  </si>
  <si>
    <t>Maldegem</t>
  </si>
  <si>
    <t>43014</t>
  </si>
  <si>
    <t>Sint-Laureins</t>
  </si>
  <si>
    <t>43018</t>
  </si>
  <si>
    <t>Zelzate</t>
  </si>
  <si>
    <t>44001</t>
  </si>
  <si>
    <t>Aalter</t>
  </si>
  <si>
    <t>44011</t>
  </si>
  <si>
    <t>Deinze</t>
  </si>
  <si>
    <t>44012</t>
  </si>
  <si>
    <t>De Pinte</t>
  </si>
  <si>
    <t>44013</t>
  </si>
  <si>
    <t>Destelbergen</t>
  </si>
  <si>
    <t>44019</t>
  </si>
  <si>
    <t>Evergem</t>
  </si>
  <si>
    <t>44020</t>
  </si>
  <si>
    <t>Gavere</t>
  </si>
  <si>
    <t>44021</t>
  </si>
  <si>
    <t>Gent</t>
  </si>
  <si>
    <t>44029</t>
  </si>
  <si>
    <t>Knesselare</t>
  </si>
  <si>
    <t>44034</t>
  </si>
  <si>
    <t>Lochristi</t>
  </si>
  <si>
    <t>44036</t>
  </si>
  <si>
    <t>Lovendegem</t>
  </si>
  <si>
    <t>44040</t>
  </si>
  <si>
    <t>Melle</t>
  </si>
  <si>
    <t>44043</t>
  </si>
  <si>
    <t>Merelbeke</t>
  </si>
  <si>
    <t>44045</t>
  </si>
  <si>
    <t>Moerbeke</t>
  </si>
  <si>
    <t>44048</t>
  </si>
  <si>
    <t>Nazareth</t>
  </si>
  <si>
    <t>44049</t>
  </si>
  <si>
    <t>Nevele</t>
  </si>
  <si>
    <t>44052</t>
  </si>
  <si>
    <t>Oosterzele</t>
  </si>
  <si>
    <t>44064</t>
  </si>
  <si>
    <t>Sint-Martens-Latem</t>
  </si>
  <si>
    <t>44072</t>
  </si>
  <si>
    <t>Waarschoot</t>
  </si>
  <si>
    <t>44073</t>
  </si>
  <si>
    <t>Wachtebeke</t>
  </si>
  <si>
    <t>44080</t>
  </si>
  <si>
    <t>Zomergem</t>
  </si>
  <si>
    <t>44081</t>
  </si>
  <si>
    <t>Zulte</t>
  </si>
  <si>
    <t>45017</t>
  </si>
  <si>
    <t>Kruishoutem</t>
  </si>
  <si>
    <t>45035</t>
  </si>
  <si>
    <t>Oudenaarde</t>
  </si>
  <si>
    <t>45041</t>
  </si>
  <si>
    <t>Ronse</t>
  </si>
  <si>
    <t>45057</t>
  </si>
  <si>
    <t>Zingem</t>
  </si>
  <si>
    <t>45059</t>
  </si>
  <si>
    <t>Brakel</t>
  </si>
  <si>
    <t>45060</t>
  </si>
  <si>
    <t>Kluisbergen</t>
  </si>
  <si>
    <t>45061</t>
  </si>
  <si>
    <t>Wortegem-Petegem</t>
  </si>
  <si>
    <t>45062</t>
  </si>
  <si>
    <t>Horebeke</t>
  </si>
  <si>
    <t>45063</t>
  </si>
  <si>
    <t>Lierde</t>
  </si>
  <si>
    <t>45064</t>
  </si>
  <si>
    <t>Maarkedal</t>
  </si>
  <si>
    <t>45065</t>
  </si>
  <si>
    <t>Zwalm</t>
  </si>
  <si>
    <t>46003</t>
  </si>
  <si>
    <t>Beveren</t>
  </si>
  <si>
    <t>46013</t>
  </si>
  <si>
    <t>Kruibeke</t>
  </si>
  <si>
    <t>46014</t>
  </si>
  <si>
    <t>Lokeren</t>
  </si>
  <si>
    <t>46020</t>
  </si>
  <si>
    <t>Sint-Gillis-Waas</t>
  </si>
  <si>
    <t>46021</t>
  </si>
  <si>
    <t>Sint-Niklaas</t>
  </si>
  <si>
    <t>46024</t>
  </si>
  <si>
    <t>Stekene</t>
  </si>
  <si>
    <t>46025</t>
  </si>
  <si>
    <t>Temse</t>
  </si>
  <si>
    <t>71002</t>
  </si>
  <si>
    <t>As</t>
  </si>
  <si>
    <t>71004</t>
  </si>
  <si>
    <t>Beringen</t>
  </si>
  <si>
    <t>71011</t>
  </si>
  <si>
    <t>Diepenbeek</t>
  </si>
  <si>
    <t>71016</t>
  </si>
  <si>
    <t>Genk</t>
  </si>
  <si>
    <t>71017</t>
  </si>
  <si>
    <t>Gingelom</t>
  </si>
  <si>
    <t>71020</t>
  </si>
  <si>
    <t>Halen</t>
  </si>
  <si>
    <t>71022</t>
  </si>
  <si>
    <t>Hasselt</t>
  </si>
  <si>
    <t>71024</t>
  </si>
  <si>
    <t>Herk-de-Stad</t>
  </si>
  <si>
    <t>71034</t>
  </si>
  <si>
    <t>Leopoldsburg</t>
  </si>
  <si>
    <t>71037</t>
  </si>
  <si>
    <t>Lummen</t>
  </si>
  <si>
    <t>71045</t>
  </si>
  <si>
    <t>Nieuwerkerken</t>
  </si>
  <si>
    <t>71047</t>
  </si>
  <si>
    <t>Opglabbeek</t>
  </si>
  <si>
    <t>71053</t>
  </si>
  <si>
    <t>Sint-Truiden</t>
  </si>
  <si>
    <t>71057</t>
  </si>
  <si>
    <t>Tessenderlo</t>
  </si>
  <si>
    <t>71066</t>
  </si>
  <si>
    <t>Zonhoven</t>
  </si>
  <si>
    <t>71067</t>
  </si>
  <si>
    <t>Zutendaal</t>
  </si>
  <si>
    <t>71069</t>
  </si>
  <si>
    <t>Ham</t>
  </si>
  <si>
    <t>71070</t>
  </si>
  <si>
    <t>Heusden-Zolder</t>
  </si>
  <si>
    <t>72003</t>
  </si>
  <si>
    <t>Bocholt</t>
  </si>
  <si>
    <t>72004</t>
  </si>
  <si>
    <t>Bree</t>
  </si>
  <si>
    <t>72018</t>
  </si>
  <si>
    <t>Kinrooi</t>
  </si>
  <si>
    <t>72020</t>
  </si>
  <si>
    <t>Lommel</t>
  </si>
  <si>
    <t>72021</t>
  </si>
  <si>
    <t>Maaseik</t>
  </si>
  <si>
    <t>72025</t>
  </si>
  <si>
    <t>Neerpelt</t>
  </si>
  <si>
    <t>72029</t>
  </si>
  <si>
    <t>Overpelt</t>
  </si>
  <si>
    <t>72030</t>
  </si>
  <si>
    <t>Peer</t>
  </si>
  <si>
    <t>72037</t>
  </si>
  <si>
    <t>Hamont-Achel</t>
  </si>
  <si>
    <t>72038</t>
  </si>
  <si>
    <t>Hechtel-Eksel</t>
  </si>
  <si>
    <t>72039</t>
  </si>
  <si>
    <t>Houthalen-Helchteren</t>
  </si>
  <si>
    <t>72040</t>
  </si>
  <si>
    <t>Meeuwen-Gruitrode</t>
  </si>
  <si>
    <t>72041</t>
  </si>
  <si>
    <t>Dilsen-Stokkem</t>
  </si>
  <si>
    <t>73001</t>
  </si>
  <si>
    <t>Alken</t>
  </si>
  <si>
    <t>73006</t>
  </si>
  <si>
    <t>Bilzen</t>
  </si>
  <si>
    <t>73009</t>
  </si>
  <si>
    <t>Borgloon</t>
  </si>
  <si>
    <t>73022</t>
  </si>
  <si>
    <t>Heers</t>
  </si>
  <si>
    <t>73028</t>
  </si>
  <si>
    <t>Herstappe</t>
  </si>
  <si>
    <t>73032</t>
  </si>
  <si>
    <t>Hoeselt</t>
  </si>
  <si>
    <t>73040</t>
  </si>
  <si>
    <t>Kortessem</t>
  </si>
  <si>
    <t>73042</t>
  </si>
  <si>
    <t>Lanaken</t>
  </si>
  <si>
    <t>73066</t>
  </si>
  <si>
    <t>Riemst</t>
  </si>
  <si>
    <t>73083</t>
  </si>
  <si>
    <t>Tongeren</t>
  </si>
  <si>
    <t>73098</t>
  </si>
  <si>
    <t>Wellen</t>
  </si>
  <si>
    <t>73107</t>
  </si>
  <si>
    <t>Maasmechelen</t>
  </si>
  <si>
    <t>73109</t>
  </si>
  <si>
    <t>Voeren</t>
  </si>
  <si>
    <t>Vlaams Gewest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</si>
</sst>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"/>
  </numFmts>
  <fonts count="3" x14ac:knownFonts="1">
    <font>
      <sz val="10"/>
      <color theme="1"/>
      <name val="Tahoma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64" fontId="2" fillId="0" borderId="2" xfId="0" applyNumberFormat="1" applyFont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/>
    <xf numFmtId="164" fontId="2" fillId="2" borderId="0" xfId="0" applyNumberFormat="1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0"/>
  <sheetViews>
    <sheetView workbookViewId="0">
      <selection activeCell="H3" sqref="H3"/>
    </sheetView>
  </sheetViews>
  <sheetFormatPr defaultRowHeight="12.75" customHeight="1" x14ac:dyDescent="0.25"/>
  <cols>
    <col min="1" max="1" width="7.44140625" bestFit="1" customWidth="1"/>
    <col min="2" max="2" width="25.109375" bestFit="1" customWidth="1"/>
    <col min="3" max="3" width="17.88671875" bestFit="1" customWidth="1"/>
    <col min="4" max="8" width="17.5546875" bestFit="1" customWidth="1"/>
  </cols>
  <sheetData>
    <row r="1" spans="1:8" ht="12.75" customHeight="1" thickBot="1" x14ac:dyDescent="0.3">
      <c r="A1" s="5" t="s">
        <v>0</v>
      </c>
      <c r="B1" s="6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s="4" customFormat="1" ht="12.75" customHeight="1" thickBot="1" x14ac:dyDescent="0.3">
      <c r="A2" s="1">
        <v>1000</v>
      </c>
      <c r="B2" s="1" t="s">
        <v>623</v>
      </c>
      <c r="C2" s="7">
        <f>SUM(C3:C310)</f>
        <v>10333831.341603095</v>
      </c>
      <c r="D2" s="7">
        <f t="shared" ref="D2:H2" si="0">SUM(D3:D310)</f>
        <v>10138619.281214513</v>
      </c>
      <c r="E2" s="7">
        <f t="shared" si="0"/>
        <v>10760237.905934298</v>
      </c>
      <c r="F2" s="7">
        <f t="shared" si="0"/>
        <v>9405565.3220047038</v>
      </c>
      <c r="G2" s="7">
        <f t="shared" si="0"/>
        <v>9433398.5165355913</v>
      </c>
      <c r="H2" s="7">
        <f t="shared" si="0"/>
        <v>9629391.5557670984</v>
      </c>
    </row>
    <row r="3" spans="1:8" ht="12.75" customHeight="1" thickBot="1" x14ac:dyDescent="0.3">
      <c r="A3" s="1" t="s">
        <v>7</v>
      </c>
      <c r="B3" s="1" t="s">
        <v>8</v>
      </c>
      <c r="C3" s="2">
        <v>23089.7456819</v>
      </c>
      <c r="D3" s="2">
        <v>21531.436812200001</v>
      </c>
      <c r="E3" s="2">
        <v>21973.1395834</v>
      </c>
      <c r="F3" s="2">
        <v>22207.059166399999</v>
      </c>
      <c r="G3" s="2">
        <v>20151.2257126</v>
      </c>
      <c r="H3" s="2">
        <v>19169.243255000001</v>
      </c>
    </row>
    <row r="4" spans="1:8" ht="12.75" customHeight="1" x14ac:dyDescent="0.25">
      <c r="A4" s="3" t="s">
        <v>9</v>
      </c>
      <c r="B4" s="3" t="s">
        <v>10</v>
      </c>
      <c r="C4" s="2">
        <v>629530.67402789998</v>
      </c>
      <c r="D4" s="2">
        <v>651207.72399279999</v>
      </c>
      <c r="E4" s="2">
        <v>676212.51995360001</v>
      </c>
      <c r="F4" s="2">
        <v>576942.55677210004</v>
      </c>
      <c r="G4" s="2">
        <v>587617.99219819997</v>
      </c>
      <c r="H4" s="2">
        <v>602100.39223200001</v>
      </c>
    </row>
    <row r="5" spans="1:8" ht="12.75" customHeight="1" x14ac:dyDescent="0.25">
      <c r="A5" s="3" t="s">
        <v>11</v>
      </c>
      <c r="B5" s="3" t="s">
        <v>12</v>
      </c>
      <c r="C5" s="2">
        <v>19409.531607500001</v>
      </c>
      <c r="D5" s="2">
        <v>18420.195066299999</v>
      </c>
      <c r="E5" s="2">
        <v>18917.204146</v>
      </c>
      <c r="F5" s="2">
        <v>17701.565960299999</v>
      </c>
      <c r="G5" s="2">
        <v>16607.1266535</v>
      </c>
      <c r="H5" s="2">
        <v>16355.158029300001</v>
      </c>
    </row>
    <row r="6" spans="1:8" ht="12.75" customHeight="1" x14ac:dyDescent="0.25">
      <c r="A6" s="3" t="s">
        <v>13</v>
      </c>
      <c r="B6" s="3" t="s">
        <v>14</v>
      </c>
      <c r="C6" s="2">
        <v>21292.0909096</v>
      </c>
      <c r="D6" s="2">
        <v>22821.511140400002</v>
      </c>
      <c r="E6" s="2">
        <v>23303.646923699998</v>
      </c>
      <c r="F6" s="2">
        <v>19754.349059600001</v>
      </c>
      <c r="G6" s="2">
        <v>20319.870539200001</v>
      </c>
      <c r="H6" s="2">
        <v>20867.565918200002</v>
      </c>
    </row>
    <row r="7" spans="1:8" ht="12.75" customHeight="1" x14ac:dyDescent="0.25">
      <c r="A7" s="3" t="s">
        <v>15</v>
      </c>
      <c r="B7" s="3" t="s">
        <v>16</v>
      </c>
      <c r="C7" s="2">
        <v>14211.136562600001</v>
      </c>
      <c r="D7" s="2">
        <v>15226.282723599999</v>
      </c>
      <c r="E7" s="2">
        <v>15502.8475409</v>
      </c>
      <c r="F7" s="2">
        <v>13338.5283884</v>
      </c>
      <c r="G7" s="2">
        <v>13188.599355599999</v>
      </c>
      <c r="H7" s="2">
        <v>13872.1657583</v>
      </c>
    </row>
    <row r="8" spans="1:8" ht="12.75" customHeight="1" x14ac:dyDescent="0.25">
      <c r="A8" s="3" t="s">
        <v>17</v>
      </c>
      <c r="B8" s="3" t="s">
        <v>18</v>
      </c>
      <c r="C8" s="2">
        <v>67422.2908303</v>
      </c>
      <c r="D8" s="2">
        <v>70051.231188100006</v>
      </c>
      <c r="E8" s="2">
        <v>72128.364862699993</v>
      </c>
      <c r="F8" s="2">
        <v>61094.890631499999</v>
      </c>
      <c r="G8" s="2">
        <v>63742.9856363</v>
      </c>
      <c r="H8" s="2">
        <v>65790.823660599999</v>
      </c>
    </row>
    <row r="9" spans="1:8" ht="12.75" customHeight="1" x14ac:dyDescent="0.25">
      <c r="A9" s="3" t="s">
        <v>19</v>
      </c>
      <c r="B9" s="3" t="s">
        <v>20</v>
      </c>
      <c r="C9" s="2">
        <v>38811.1756752</v>
      </c>
      <c r="D9" s="2">
        <v>39073.0525203</v>
      </c>
      <c r="E9" s="2">
        <v>39514.7472079</v>
      </c>
      <c r="F9" s="2">
        <v>33290.433725800001</v>
      </c>
      <c r="G9" s="2">
        <v>35926.0414619</v>
      </c>
      <c r="H9" s="2">
        <v>37240.220909600001</v>
      </c>
    </row>
    <row r="10" spans="1:8" ht="12.75" customHeight="1" x14ac:dyDescent="0.25">
      <c r="A10" s="3" t="s">
        <v>21</v>
      </c>
      <c r="B10" s="3" t="s">
        <v>22</v>
      </c>
      <c r="C10" s="2">
        <v>35756.569991900004</v>
      </c>
      <c r="D10" s="2">
        <v>36149.475492099999</v>
      </c>
      <c r="E10" s="2">
        <v>38154.772820500002</v>
      </c>
      <c r="F10" s="2">
        <v>32164.3615297</v>
      </c>
      <c r="G10" s="2">
        <v>31824.042118500001</v>
      </c>
      <c r="H10" s="2">
        <v>32712.191805599999</v>
      </c>
    </row>
    <row r="11" spans="1:8" ht="12.75" customHeight="1" x14ac:dyDescent="0.25">
      <c r="A11" s="3" t="s">
        <v>23</v>
      </c>
      <c r="B11" s="3" t="s">
        <v>24</v>
      </c>
      <c r="C11" s="2">
        <v>31910.869572899999</v>
      </c>
      <c r="D11" s="2">
        <v>30761.7868676</v>
      </c>
      <c r="E11" s="2">
        <v>32235.570288700001</v>
      </c>
      <c r="F11" s="2">
        <v>27654.024467200001</v>
      </c>
      <c r="G11" s="2">
        <v>28735.829272300001</v>
      </c>
      <c r="H11" s="2">
        <v>28928.766484299998</v>
      </c>
    </row>
    <row r="12" spans="1:8" ht="12.75" customHeight="1" x14ac:dyDescent="0.25">
      <c r="A12" s="3" t="s">
        <v>25</v>
      </c>
      <c r="B12" s="3" t="s">
        <v>26</v>
      </c>
      <c r="C12" s="2">
        <v>16078.2376432</v>
      </c>
      <c r="D12" s="2">
        <v>15174.8220967</v>
      </c>
      <c r="E12" s="2">
        <v>15431.6412903</v>
      </c>
      <c r="F12" s="2">
        <v>14862.354277099999</v>
      </c>
      <c r="G12" s="2">
        <v>14192.648024800001</v>
      </c>
      <c r="H12" s="2">
        <v>14074.505647800001</v>
      </c>
    </row>
    <row r="13" spans="1:8" ht="12.75" customHeight="1" x14ac:dyDescent="0.25">
      <c r="A13" s="3" t="s">
        <v>27</v>
      </c>
      <c r="B13" s="3" t="s">
        <v>28</v>
      </c>
      <c r="C13" s="2">
        <v>13752.149316999999</v>
      </c>
      <c r="D13" s="2">
        <v>14298.1740997</v>
      </c>
      <c r="E13" s="2">
        <v>14807.683503</v>
      </c>
      <c r="F13" s="2">
        <v>12373.481993900001</v>
      </c>
      <c r="G13" s="2">
        <v>12723.378705200001</v>
      </c>
      <c r="H13" s="2">
        <v>12506.5598484</v>
      </c>
    </row>
    <row r="14" spans="1:8" ht="12.75" customHeight="1" x14ac:dyDescent="0.25">
      <c r="A14" s="3" t="s">
        <v>29</v>
      </c>
      <c r="B14" s="3" t="s">
        <v>30</v>
      </c>
      <c r="C14" s="2">
        <v>30360.821212999999</v>
      </c>
      <c r="D14" s="2">
        <v>29837.942937399999</v>
      </c>
      <c r="E14" s="2">
        <v>29873.8007617</v>
      </c>
      <c r="F14" s="2">
        <v>25407.35138</v>
      </c>
      <c r="G14" s="2">
        <v>26349.189210699999</v>
      </c>
      <c r="H14" s="2">
        <v>27695.9680663</v>
      </c>
    </row>
    <row r="15" spans="1:8" ht="12.75" customHeight="1" x14ac:dyDescent="0.25">
      <c r="A15" s="3" t="s">
        <v>31</v>
      </c>
      <c r="B15" s="3" t="s">
        <v>32</v>
      </c>
      <c r="C15" s="2">
        <v>47376.3798379</v>
      </c>
      <c r="D15" s="2">
        <v>48987.669837900001</v>
      </c>
      <c r="E15" s="2">
        <v>48806.753860500001</v>
      </c>
      <c r="F15" s="2">
        <v>40942.167938500002</v>
      </c>
      <c r="G15" s="2">
        <v>42360.120790499997</v>
      </c>
      <c r="H15" s="2">
        <v>43835.020384299998</v>
      </c>
    </row>
    <row r="16" spans="1:8" ht="13.2" x14ac:dyDescent="0.25">
      <c r="A16" s="3" t="s">
        <v>33</v>
      </c>
      <c r="B16" s="3" t="s">
        <v>34</v>
      </c>
      <c r="C16" s="2">
        <v>29558.657785200001</v>
      </c>
      <c r="D16" s="2">
        <v>31487.0445612</v>
      </c>
      <c r="E16" s="2">
        <v>32356.725463499999</v>
      </c>
      <c r="F16" s="2">
        <v>27284.522783299999</v>
      </c>
      <c r="G16" s="2">
        <v>27967.6865091</v>
      </c>
      <c r="H16" s="2">
        <v>29080.906919599998</v>
      </c>
    </row>
    <row r="17" spans="1:8" ht="13.2" x14ac:dyDescent="0.25">
      <c r="A17" s="3" t="s">
        <v>35</v>
      </c>
      <c r="B17" s="3" t="s">
        <v>36</v>
      </c>
      <c r="C17" s="2">
        <v>12292.042179399999</v>
      </c>
      <c r="D17" s="2">
        <v>13081.369060700001</v>
      </c>
      <c r="E17" s="2">
        <v>13189.357458799999</v>
      </c>
      <c r="F17" s="2">
        <v>11022.185441600001</v>
      </c>
      <c r="G17" s="2">
        <v>11541.4188335</v>
      </c>
      <c r="H17" s="2">
        <v>11880.418361599999</v>
      </c>
    </row>
    <row r="18" spans="1:8" ht="13.2" x14ac:dyDescent="0.25">
      <c r="A18" s="3" t="s">
        <v>37</v>
      </c>
      <c r="B18" s="3" t="s">
        <v>38</v>
      </c>
      <c r="C18" s="2">
        <v>37251.431104299998</v>
      </c>
      <c r="D18" s="2">
        <v>38322.074454699999</v>
      </c>
      <c r="E18" s="2">
        <v>39293.430902200002</v>
      </c>
      <c r="F18" s="2">
        <v>33202.290299599998</v>
      </c>
      <c r="G18" s="2">
        <v>32996.584122400003</v>
      </c>
      <c r="H18" s="2">
        <v>33886.950525</v>
      </c>
    </row>
    <row r="19" spans="1:8" ht="13.2" x14ac:dyDescent="0.25">
      <c r="A19" s="3" t="s">
        <v>39</v>
      </c>
      <c r="B19" s="3" t="s">
        <v>40</v>
      </c>
      <c r="C19" s="2">
        <v>13689.230914399999</v>
      </c>
      <c r="D19" s="2">
        <v>13575.888325899999</v>
      </c>
      <c r="E19" s="2">
        <v>14202.1765873</v>
      </c>
      <c r="F19" s="2">
        <v>12447.9182095</v>
      </c>
      <c r="G19" s="2">
        <v>12617.354663100001</v>
      </c>
      <c r="H19" s="2">
        <v>12309.007118899999</v>
      </c>
    </row>
    <row r="20" spans="1:8" ht="13.2" x14ac:dyDescent="0.25">
      <c r="A20" s="3" t="s">
        <v>41</v>
      </c>
      <c r="B20" s="3" t="s">
        <v>42</v>
      </c>
      <c r="C20" s="2">
        <v>28038.080325300001</v>
      </c>
      <c r="D20" s="2">
        <v>28416.376467900001</v>
      </c>
      <c r="E20" s="2">
        <v>28949.986530400001</v>
      </c>
      <c r="F20" s="2">
        <v>24403.422244599999</v>
      </c>
      <c r="G20" s="2">
        <v>25023.1891713</v>
      </c>
      <c r="H20" s="2">
        <v>26387.130040100001</v>
      </c>
    </row>
    <row r="21" spans="1:8" ht="13.2" x14ac:dyDescent="0.25">
      <c r="A21" s="3" t="s">
        <v>43</v>
      </c>
      <c r="B21" s="3" t="s">
        <v>44</v>
      </c>
      <c r="C21" s="2">
        <v>22183.425184</v>
      </c>
      <c r="D21" s="2">
        <v>22584.885034800001</v>
      </c>
      <c r="E21" s="2">
        <v>22725.5293446</v>
      </c>
      <c r="F21" s="2">
        <v>19874.204449699999</v>
      </c>
      <c r="G21" s="2">
        <v>20229.6120285</v>
      </c>
      <c r="H21" s="2">
        <v>20505.427373899998</v>
      </c>
    </row>
    <row r="22" spans="1:8" ht="13.2" x14ac:dyDescent="0.25">
      <c r="A22" s="3" t="s">
        <v>45</v>
      </c>
      <c r="B22" s="3" t="s">
        <v>46</v>
      </c>
      <c r="C22" s="2">
        <v>10481.532716</v>
      </c>
      <c r="D22" s="2">
        <v>11099.360251800001</v>
      </c>
      <c r="E22" s="2">
        <v>11262.206300399999</v>
      </c>
      <c r="F22" s="2">
        <v>9487.8486145000006</v>
      </c>
      <c r="G22" s="2">
        <v>9680.3320757000001</v>
      </c>
      <c r="H22" s="2">
        <v>9997.0902375999995</v>
      </c>
    </row>
    <row r="23" spans="1:8" ht="13.2" x14ac:dyDescent="0.25">
      <c r="A23" s="3" t="s">
        <v>47</v>
      </c>
      <c r="B23" s="3" t="s">
        <v>48</v>
      </c>
      <c r="C23" s="2">
        <v>44952.535973099999</v>
      </c>
      <c r="D23" s="2">
        <v>45981.092796899997</v>
      </c>
      <c r="E23" s="2">
        <v>47881.578068700001</v>
      </c>
      <c r="F23" s="2">
        <v>41291.903111400003</v>
      </c>
      <c r="G23" s="2">
        <v>42126.821430299999</v>
      </c>
      <c r="H23" s="2">
        <v>43482.788761999996</v>
      </c>
    </row>
    <row r="24" spans="1:8" ht="13.2" x14ac:dyDescent="0.25">
      <c r="A24" s="3" t="s">
        <v>49</v>
      </c>
      <c r="B24" s="3" t="s">
        <v>50</v>
      </c>
      <c r="C24" s="2">
        <v>53192.051291600001</v>
      </c>
      <c r="D24" s="2">
        <v>54812.3513341</v>
      </c>
      <c r="E24" s="2">
        <v>54997.294011099999</v>
      </c>
      <c r="F24" s="2">
        <v>46712.684734399998</v>
      </c>
      <c r="G24" s="2">
        <v>47912.768463200002</v>
      </c>
      <c r="H24" s="2">
        <v>50464.298769100002</v>
      </c>
    </row>
    <row r="25" spans="1:8" ht="13.2" x14ac:dyDescent="0.25">
      <c r="A25" s="3" t="s">
        <v>51</v>
      </c>
      <c r="B25" s="3" t="s">
        <v>52</v>
      </c>
      <c r="C25" s="2">
        <v>28377.4143568</v>
      </c>
      <c r="D25" s="2">
        <v>26726.6482923</v>
      </c>
      <c r="E25" s="2">
        <v>27452.074253499999</v>
      </c>
      <c r="F25" s="2">
        <v>27427.090495799999</v>
      </c>
      <c r="G25" s="2">
        <v>24715.684769700001</v>
      </c>
      <c r="H25" s="2">
        <v>24358.348906800002</v>
      </c>
    </row>
    <row r="26" spans="1:8" ht="13.2" x14ac:dyDescent="0.25">
      <c r="A26" s="3" t="s">
        <v>53</v>
      </c>
      <c r="B26" s="3" t="s">
        <v>54</v>
      </c>
      <c r="C26" s="2">
        <v>13183.6166263</v>
      </c>
      <c r="D26" s="2">
        <v>14308.941878400001</v>
      </c>
      <c r="E26" s="2">
        <v>14438.1477187</v>
      </c>
      <c r="F26" s="2">
        <v>12689.096502300001</v>
      </c>
      <c r="G26" s="2">
        <v>12527.4506951</v>
      </c>
      <c r="H26" s="2">
        <v>13616.3550235</v>
      </c>
    </row>
    <row r="27" spans="1:8" ht="13.2" x14ac:dyDescent="0.25">
      <c r="A27" s="3" t="s">
        <v>55</v>
      </c>
      <c r="B27" s="3" t="s">
        <v>56</v>
      </c>
      <c r="C27" s="2">
        <v>18100.675172300002</v>
      </c>
      <c r="D27" s="2">
        <v>18831.056027999999</v>
      </c>
      <c r="E27" s="2">
        <v>19401.093063600001</v>
      </c>
      <c r="F27" s="2">
        <v>16679.181396799999</v>
      </c>
      <c r="G27" s="2">
        <v>16870.785741299998</v>
      </c>
      <c r="H27" s="2">
        <v>17708.7555861</v>
      </c>
    </row>
    <row r="28" spans="1:8" ht="13.2" x14ac:dyDescent="0.25">
      <c r="A28" s="3" t="s">
        <v>57</v>
      </c>
      <c r="B28" s="3" t="s">
        <v>58</v>
      </c>
      <c r="C28" s="2">
        <v>28750.142545399998</v>
      </c>
      <c r="D28" s="2">
        <v>26365.683185800001</v>
      </c>
      <c r="E28" s="2">
        <v>26600.515231900001</v>
      </c>
      <c r="F28" s="2">
        <v>22392.818098600001</v>
      </c>
      <c r="G28" s="2">
        <v>23492.024944699999</v>
      </c>
      <c r="H28" s="2">
        <v>24198.635535099998</v>
      </c>
    </row>
    <row r="29" spans="1:8" ht="13.2" x14ac:dyDescent="0.25">
      <c r="A29" s="3" t="s">
        <v>59</v>
      </c>
      <c r="B29" s="3" t="s">
        <v>60</v>
      </c>
      <c r="C29" s="2">
        <v>20532.5250595</v>
      </c>
      <c r="D29" s="2">
        <v>21000.2847004</v>
      </c>
      <c r="E29" s="2">
        <v>21315.030535000002</v>
      </c>
      <c r="F29" s="2">
        <v>18235.513495700001</v>
      </c>
      <c r="G29" s="2">
        <v>17951.6364005</v>
      </c>
      <c r="H29" s="2">
        <v>18650.009684299999</v>
      </c>
    </row>
    <row r="30" spans="1:8" ht="13.2" x14ac:dyDescent="0.25">
      <c r="A30" s="3" t="s">
        <v>61</v>
      </c>
      <c r="B30" s="3" t="s">
        <v>62</v>
      </c>
      <c r="C30" s="2">
        <v>35186.027321399997</v>
      </c>
      <c r="D30" s="2">
        <v>36159.342165399998</v>
      </c>
      <c r="E30" s="2">
        <v>35797.668360800002</v>
      </c>
      <c r="F30" s="2">
        <v>30935.176549899999</v>
      </c>
      <c r="G30" s="2">
        <v>31946.1943025</v>
      </c>
      <c r="H30" s="2">
        <v>33008.231987799998</v>
      </c>
    </row>
    <row r="31" spans="1:8" ht="13.2" x14ac:dyDescent="0.25">
      <c r="A31" s="3" t="s">
        <v>63</v>
      </c>
      <c r="B31" s="3" t="s">
        <v>64</v>
      </c>
      <c r="C31" s="2">
        <v>25424.317666700001</v>
      </c>
      <c r="D31" s="2">
        <v>26809.790826600001</v>
      </c>
      <c r="E31" s="2">
        <v>27608.5373072</v>
      </c>
      <c r="F31" s="2">
        <v>23766.213241599999</v>
      </c>
      <c r="G31" s="2">
        <v>23987.7880993</v>
      </c>
      <c r="H31" s="2">
        <v>24911.222136100001</v>
      </c>
    </row>
    <row r="32" spans="1:8" ht="13.2" x14ac:dyDescent="0.25">
      <c r="A32" s="3" t="s">
        <v>65</v>
      </c>
      <c r="B32" s="3" t="s">
        <v>66</v>
      </c>
      <c r="C32" s="2">
        <v>21531.181857399999</v>
      </c>
      <c r="D32" s="2">
        <v>22062.565936899999</v>
      </c>
      <c r="E32" s="2">
        <v>22388.080979800001</v>
      </c>
      <c r="F32" s="2">
        <v>18193.5103346</v>
      </c>
      <c r="G32" s="2">
        <v>18349.785464000001</v>
      </c>
      <c r="H32" s="2">
        <v>19341.5412101</v>
      </c>
    </row>
    <row r="33" spans="1:8" ht="13.2" x14ac:dyDescent="0.25">
      <c r="A33" s="3" t="s">
        <v>67</v>
      </c>
      <c r="B33" s="3" t="s">
        <v>68</v>
      </c>
      <c r="C33" s="2">
        <v>19173.9924197</v>
      </c>
      <c r="D33" s="2">
        <v>19043.512111299999</v>
      </c>
      <c r="E33" s="2">
        <v>20167.8188758</v>
      </c>
      <c r="F33" s="2">
        <v>17219.143486199999</v>
      </c>
      <c r="G33" s="2">
        <v>17344.742306100001</v>
      </c>
      <c r="H33" s="2">
        <v>17584.183234</v>
      </c>
    </row>
    <row r="34" spans="1:8" ht="13.2" x14ac:dyDescent="0.25">
      <c r="A34" s="3" t="s">
        <v>69</v>
      </c>
      <c r="B34" s="3" t="s">
        <v>70</v>
      </c>
      <c r="C34" s="2">
        <v>28001.9387403</v>
      </c>
      <c r="D34" s="2">
        <v>27488.4330906</v>
      </c>
      <c r="E34" s="2">
        <v>29779.038678500001</v>
      </c>
      <c r="F34" s="2">
        <v>26350.513390200002</v>
      </c>
      <c r="G34" s="2">
        <v>26816.7921833</v>
      </c>
      <c r="H34" s="2">
        <v>27574.013031499999</v>
      </c>
    </row>
    <row r="35" spans="1:8" ht="13.2" x14ac:dyDescent="0.25">
      <c r="A35" s="3" t="s">
        <v>71</v>
      </c>
      <c r="B35" s="3" t="s">
        <v>72</v>
      </c>
      <c r="C35" s="2">
        <v>31228.715784600001</v>
      </c>
      <c r="D35" s="2">
        <v>31121.382999900001</v>
      </c>
      <c r="E35" s="2">
        <v>32279.174310099999</v>
      </c>
      <c r="F35" s="2">
        <v>25829.264641199999</v>
      </c>
      <c r="G35" s="2">
        <v>26594.468439299999</v>
      </c>
      <c r="H35" s="2">
        <v>27811.032159300001</v>
      </c>
    </row>
    <row r="36" spans="1:8" ht="13.2" x14ac:dyDescent="0.25">
      <c r="A36" s="3" t="s">
        <v>73</v>
      </c>
      <c r="B36" s="3" t="s">
        <v>74</v>
      </c>
      <c r="C36" s="2">
        <v>24318.9927001</v>
      </c>
      <c r="D36" s="2">
        <v>24556.5948823</v>
      </c>
      <c r="E36" s="2">
        <v>24411.672002200001</v>
      </c>
      <c r="F36" s="2">
        <v>20876.370840600001</v>
      </c>
      <c r="G36" s="2">
        <v>21861.446415499999</v>
      </c>
      <c r="H36" s="2">
        <v>22791.98028</v>
      </c>
    </row>
    <row r="37" spans="1:8" ht="13.2" x14ac:dyDescent="0.25">
      <c r="A37" s="3" t="s">
        <v>75</v>
      </c>
      <c r="B37" s="3" t="s">
        <v>76</v>
      </c>
      <c r="C37" s="2">
        <v>77935.7864539</v>
      </c>
      <c r="D37" s="2">
        <v>73993.303163999997</v>
      </c>
      <c r="E37" s="2">
        <v>81092.451482200006</v>
      </c>
      <c r="F37" s="2">
        <v>71334.425346300006</v>
      </c>
      <c r="G37" s="2">
        <v>71331.803581500004</v>
      </c>
      <c r="H37" s="2">
        <v>73283.453764000005</v>
      </c>
    </row>
    <row r="38" spans="1:8" ht="13.2" x14ac:dyDescent="0.25">
      <c r="A38" s="3" t="s">
        <v>77</v>
      </c>
      <c r="B38" s="3" t="s">
        <v>78</v>
      </c>
      <c r="C38" s="2">
        <v>46289.289043600002</v>
      </c>
      <c r="D38" s="2">
        <v>48948.363390899998</v>
      </c>
      <c r="E38" s="2">
        <v>49780.813659500003</v>
      </c>
      <c r="F38" s="2">
        <v>42264.999855499998</v>
      </c>
      <c r="G38" s="2">
        <v>44877.390875800003</v>
      </c>
      <c r="H38" s="2">
        <v>46801.1347112</v>
      </c>
    </row>
    <row r="39" spans="1:8" ht="13.2" x14ac:dyDescent="0.25">
      <c r="A39" s="3" t="s">
        <v>79</v>
      </c>
      <c r="B39" s="3" t="s">
        <v>80</v>
      </c>
      <c r="C39" s="2">
        <v>109453.404758</v>
      </c>
      <c r="D39" s="2">
        <v>110842.7815712</v>
      </c>
      <c r="E39" s="2">
        <v>113377.59103919999</v>
      </c>
      <c r="F39" s="2">
        <v>97058.187383500001</v>
      </c>
      <c r="G39" s="2">
        <v>99165.878024499994</v>
      </c>
      <c r="H39" s="2">
        <v>104083.17223149999</v>
      </c>
    </row>
    <row r="40" spans="1:8" ht="13.2" x14ac:dyDescent="0.25">
      <c r="A40" s="3" t="s">
        <v>81</v>
      </c>
      <c r="B40" s="3" t="s">
        <v>82</v>
      </c>
      <c r="C40" s="2">
        <v>37353.923888099998</v>
      </c>
      <c r="D40" s="2">
        <v>36978.973518899998</v>
      </c>
      <c r="E40" s="2">
        <v>37881.867409099999</v>
      </c>
      <c r="F40" s="2">
        <v>33251.935175999999</v>
      </c>
      <c r="G40" s="2">
        <v>33696.175362100003</v>
      </c>
      <c r="H40" s="2">
        <v>33105.3800262</v>
      </c>
    </row>
    <row r="41" spans="1:8" ht="13.2" x14ac:dyDescent="0.25">
      <c r="A41" s="3" t="s">
        <v>83</v>
      </c>
      <c r="B41" s="3" t="s">
        <v>84</v>
      </c>
      <c r="C41" s="2">
        <v>31102.358932499999</v>
      </c>
      <c r="D41" s="2">
        <v>29877.023648599999</v>
      </c>
      <c r="E41" s="2">
        <v>32805.8410276</v>
      </c>
      <c r="F41" s="2">
        <v>28754.882419000001</v>
      </c>
      <c r="G41" s="2">
        <v>28967.9113989</v>
      </c>
      <c r="H41" s="2">
        <v>29455.217495000001</v>
      </c>
    </row>
    <row r="42" spans="1:8" ht="13.2" x14ac:dyDescent="0.25">
      <c r="A42" s="3" t="s">
        <v>85</v>
      </c>
      <c r="B42" s="3" t="s">
        <v>86</v>
      </c>
      <c r="C42" s="2">
        <v>25744.5712408</v>
      </c>
      <c r="D42" s="2">
        <v>26373.191374400001</v>
      </c>
      <c r="E42" s="2">
        <v>27374.3640022</v>
      </c>
      <c r="F42" s="2">
        <v>23118.7962696</v>
      </c>
      <c r="G42" s="2">
        <v>23362.377159700001</v>
      </c>
      <c r="H42" s="2">
        <v>23362.926228200002</v>
      </c>
    </row>
    <row r="43" spans="1:8" ht="13.2" x14ac:dyDescent="0.25">
      <c r="A43" s="3" t="s">
        <v>87</v>
      </c>
      <c r="B43" s="3" t="s">
        <v>88</v>
      </c>
      <c r="C43" s="2">
        <v>12042.427686999999</v>
      </c>
      <c r="D43" s="2">
        <v>12132.836489699999</v>
      </c>
      <c r="E43" s="2">
        <v>12495.8624284</v>
      </c>
      <c r="F43" s="2">
        <v>10561.099932200001</v>
      </c>
      <c r="G43" s="2">
        <v>10651.6200489</v>
      </c>
      <c r="H43" s="2">
        <v>10502.7410851</v>
      </c>
    </row>
    <row r="44" spans="1:8" ht="13.2" x14ac:dyDescent="0.25">
      <c r="A44" s="3" t="s">
        <v>89</v>
      </c>
      <c r="B44" s="3" t="s">
        <v>90</v>
      </c>
      <c r="C44" s="2">
        <v>34599.122486200002</v>
      </c>
      <c r="D44" s="2">
        <v>34206.399728600001</v>
      </c>
      <c r="E44" s="2">
        <v>36663.726577699999</v>
      </c>
      <c r="F44" s="2">
        <v>31912.833015299999</v>
      </c>
      <c r="G44" s="2">
        <v>32261.115198300002</v>
      </c>
      <c r="H44" s="2">
        <v>32998.079356000002</v>
      </c>
    </row>
    <row r="45" spans="1:8" ht="13.2" x14ac:dyDescent="0.25">
      <c r="A45" s="3" t="s">
        <v>91</v>
      </c>
      <c r="B45" s="3" t="s">
        <v>92</v>
      </c>
      <c r="C45" s="2">
        <v>31675.485003099999</v>
      </c>
      <c r="D45" s="2">
        <v>33327.1523285</v>
      </c>
      <c r="E45" s="2">
        <v>34812.154722400002</v>
      </c>
      <c r="F45" s="2">
        <v>29290.005732000001</v>
      </c>
      <c r="G45" s="2">
        <v>29710.1510614</v>
      </c>
      <c r="H45" s="2">
        <v>31150.962119100001</v>
      </c>
    </row>
    <row r="46" spans="1:8" ht="13.2" x14ac:dyDescent="0.25">
      <c r="A46" s="3" t="s">
        <v>93</v>
      </c>
      <c r="B46" s="3" t="s">
        <v>94</v>
      </c>
      <c r="C46" s="2">
        <v>20593.5200166</v>
      </c>
      <c r="D46" s="2">
        <v>20939.808265399999</v>
      </c>
      <c r="E46" s="2">
        <v>20953.761924400002</v>
      </c>
      <c r="F46" s="2">
        <v>16856.222648399998</v>
      </c>
      <c r="G46" s="2">
        <v>17450.3902595</v>
      </c>
      <c r="H46" s="2">
        <v>17867.336358699999</v>
      </c>
    </row>
    <row r="47" spans="1:8" ht="13.2" x14ac:dyDescent="0.25">
      <c r="A47" s="3" t="s">
        <v>95</v>
      </c>
      <c r="B47" s="3" t="s">
        <v>96</v>
      </c>
      <c r="C47" s="2">
        <v>5911.1129279999996</v>
      </c>
      <c r="D47" s="2">
        <v>6014.9786639000004</v>
      </c>
      <c r="E47" s="2">
        <v>5646.1362644000001</v>
      </c>
      <c r="F47" s="2">
        <v>5578.5845405</v>
      </c>
      <c r="G47" s="2">
        <v>5934.8735588</v>
      </c>
      <c r="H47" s="2">
        <v>5858.0205887000002</v>
      </c>
    </row>
    <row r="48" spans="1:8" ht="13.2" x14ac:dyDescent="0.25">
      <c r="A48" s="3" t="s">
        <v>97</v>
      </c>
      <c r="B48" s="3" t="s">
        <v>98</v>
      </c>
      <c r="C48" s="2">
        <v>42473.085919600002</v>
      </c>
      <c r="D48" s="2">
        <v>39257.867553399999</v>
      </c>
      <c r="E48" s="2">
        <v>43633.025370399999</v>
      </c>
      <c r="F48" s="2">
        <v>39146.559084200002</v>
      </c>
      <c r="G48" s="2">
        <v>39276.397917900002</v>
      </c>
      <c r="H48" s="2">
        <v>40547.440855699999</v>
      </c>
    </row>
    <row r="49" spans="1:8" ht="13.2" x14ac:dyDescent="0.25">
      <c r="A49" s="3" t="s">
        <v>99</v>
      </c>
      <c r="B49" s="3" t="s">
        <v>100</v>
      </c>
      <c r="C49" s="2">
        <v>25991.531010899998</v>
      </c>
      <c r="D49" s="2">
        <v>26576.499756000001</v>
      </c>
      <c r="E49" s="2">
        <v>26558.904309099998</v>
      </c>
      <c r="F49" s="2">
        <v>22432.076798800001</v>
      </c>
      <c r="G49" s="2">
        <v>23432.064461599999</v>
      </c>
      <c r="H49" s="2">
        <v>24494.412654399999</v>
      </c>
    </row>
    <row r="50" spans="1:8" ht="13.2" x14ac:dyDescent="0.25">
      <c r="A50" s="3" t="s">
        <v>101</v>
      </c>
      <c r="B50" s="3" t="s">
        <v>102</v>
      </c>
      <c r="C50" s="2">
        <v>17229.4608137</v>
      </c>
      <c r="D50" s="2">
        <v>16654.457735299999</v>
      </c>
      <c r="E50" s="2">
        <v>18055.518126300001</v>
      </c>
      <c r="F50" s="2">
        <v>15968.632712099999</v>
      </c>
      <c r="G50" s="2">
        <v>15994.4802697</v>
      </c>
      <c r="H50" s="2">
        <v>16616.542737899999</v>
      </c>
    </row>
    <row r="51" spans="1:8" ht="13.2" x14ac:dyDescent="0.25">
      <c r="A51" s="3" t="s">
        <v>103</v>
      </c>
      <c r="B51" s="3" t="s">
        <v>104</v>
      </c>
      <c r="C51" s="2">
        <v>62362.036903200002</v>
      </c>
      <c r="D51" s="2">
        <v>61609.646855400002</v>
      </c>
      <c r="E51" s="2">
        <v>63498.9315603</v>
      </c>
      <c r="F51" s="2">
        <v>53533.581388799998</v>
      </c>
      <c r="G51" s="2">
        <v>53839.576372700001</v>
      </c>
      <c r="H51" s="2">
        <v>54951.260092299999</v>
      </c>
    </row>
    <row r="52" spans="1:8" ht="13.2" x14ac:dyDescent="0.25">
      <c r="A52" s="3" t="s">
        <v>105</v>
      </c>
      <c r="B52" s="3" t="s">
        <v>106</v>
      </c>
      <c r="C52" s="2">
        <v>19496.964745199999</v>
      </c>
      <c r="D52" s="2">
        <v>19230.6176247</v>
      </c>
      <c r="E52" s="2">
        <v>19939.802875500001</v>
      </c>
      <c r="F52" s="2">
        <v>17827.6626325</v>
      </c>
      <c r="G52" s="2">
        <v>17791.430021700002</v>
      </c>
      <c r="H52" s="2">
        <v>17424.0528595</v>
      </c>
    </row>
    <row r="53" spans="1:8" ht="13.2" x14ac:dyDescent="0.25">
      <c r="A53" s="3" t="s">
        <v>107</v>
      </c>
      <c r="B53" s="3" t="s">
        <v>108</v>
      </c>
      <c r="C53" s="2">
        <v>40662.342501300001</v>
      </c>
      <c r="D53" s="2">
        <v>41189.506536100002</v>
      </c>
      <c r="E53" s="2">
        <v>42488.567025700002</v>
      </c>
      <c r="F53" s="2">
        <v>35573.427239899996</v>
      </c>
      <c r="G53" s="2">
        <v>37494.307349900002</v>
      </c>
      <c r="H53" s="2">
        <v>39070.601109099996</v>
      </c>
    </row>
    <row r="54" spans="1:8" ht="13.2" x14ac:dyDescent="0.25">
      <c r="A54" s="3" t="s">
        <v>109</v>
      </c>
      <c r="B54" s="3" t="s">
        <v>110</v>
      </c>
      <c r="C54" s="2">
        <v>14751.0920766</v>
      </c>
      <c r="D54" s="2">
        <v>14894.3120258</v>
      </c>
      <c r="E54" s="2">
        <v>15438.7647667</v>
      </c>
      <c r="F54" s="2">
        <v>12960.685493000001</v>
      </c>
      <c r="G54" s="2">
        <v>13172.1082814</v>
      </c>
      <c r="H54" s="2">
        <v>13684.2840278</v>
      </c>
    </row>
    <row r="55" spans="1:8" ht="13.2" x14ac:dyDescent="0.25">
      <c r="A55" s="3" t="s">
        <v>111</v>
      </c>
      <c r="B55" s="3" t="s">
        <v>112</v>
      </c>
      <c r="C55" s="2">
        <v>28811.005905900001</v>
      </c>
      <c r="D55" s="2">
        <v>26542.879432999998</v>
      </c>
      <c r="E55" s="2">
        <v>30330.7702288</v>
      </c>
      <c r="F55" s="2">
        <v>27176.454527000002</v>
      </c>
      <c r="G55" s="2">
        <v>28074.215742100001</v>
      </c>
      <c r="H55" s="2">
        <v>28797.879122599999</v>
      </c>
    </row>
    <row r="56" spans="1:8" ht="13.2" x14ac:dyDescent="0.25">
      <c r="A56" s="3" t="s">
        <v>113</v>
      </c>
      <c r="B56" s="3" t="s">
        <v>114</v>
      </c>
      <c r="C56" s="2">
        <v>31587.3246449</v>
      </c>
      <c r="D56" s="2">
        <v>31915.371854500001</v>
      </c>
      <c r="E56" s="2">
        <v>33091.3195548</v>
      </c>
      <c r="F56" s="2">
        <v>26151.770654600001</v>
      </c>
      <c r="G56" s="2">
        <v>27313.880171000001</v>
      </c>
      <c r="H56" s="2">
        <v>28004.4406643</v>
      </c>
    </row>
    <row r="57" spans="1:8" ht="13.2" x14ac:dyDescent="0.25">
      <c r="A57" s="3" t="s">
        <v>115</v>
      </c>
      <c r="B57" s="3" t="s">
        <v>116</v>
      </c>
      <c r="C57" s="2">
        <v>18550.130251099999</v>
      </c>
      <c r="D57" s="2">
        <v>17818.591508699999</v>
      </c>
      <c r="E57" s="2">
        <v>19216.598183599999</v>
      </c>
      <c r="F57" s="2">
        <v>16842.627718399999</v>
      </c>
      <c r="G57" s="2">
        <v>17344.635892800001</v>
      </c>
      <c r="H57" s="2">
        <v>17719.521373399999</v>
      </c>
    </row>
    <row r="58" spans="1:8" ht="13.2" x14ac:dyDescent="0.25">
      <c r="A58" s="3" t="s">
        <v>117</v>
      </c>
      <c r="B58" s="3" t="s">
        <v>118</v>
      </c>
      <c r="C58" s="2">
        <v>32990.022634699999</v>
      </c>
      <c r="D58" s="2">
        <v>31816.0856632</v>
      </c>
      <c r="E58" s="2">
        <v>34589.900446599997</v>
      </c>
      <c r="F58" s="2">
        <v>30758.926982199999</v>
      </c>
      <c r="G58" s="2">
        <v>30710.8170111</v>
      </c>
      <c r="H58" s="2">
        <v>31192.217921300002</v>
      </c>
    </row>
    <row r="59" spans="1:8" ht="13.2" x14ac:dyDescent="0.25">
      <c r="A59" s="3" t="s">
        <v>119</v>
      </c>
      <c r="B59" s="3" t="s">
        <v>120</v>
      </c>
      <c r="C59" s="2">
        <v>27231.8348621</v>
      </c>
      <c r="D59" s="2">
        <v>26866.9782031</v>
      </c>
      <c r="E59" s="2">
        <v>27927.544336200001</v>
      </c>
      <c r="F59" s="2">
        <v>23914.026446100001</v>
      </c>
      <c r="G59" s="2">
        <v>24452.013112699999</v>
      </c>
      <c r="H59" s="2">
        <v>24863.244778600001</v>
      </c>
    </row>
    <row r="60" spans="1:8" ht="13.2" x14ac:dyDescent="0.25">
      <c r="A60" s="3" t="s">
        <v>121</v>
      </c>
      <c r="B60" s="3" t="s">
        <v>122</v>
      </c>
      <c r="C60" s="2">
        <v>17807.030574600001</v>
      </c>
      <c r="D60" s="2">
        <v>16551.179573400001</v>
      </c>
      <c r="E60" s="2">
        <v>17832.864791600001</v>
      </c>
      <c r="F60" s="2">
        <v>15731.059036299999</v>
      </c>
      <c r="G60" s="2">
        <v>15640.3464434</v>
      </c>
      <c r="H60" s="2">
        <v>16322.4085075</v>
      </c>
    </row>
    <row r="61" spans="1:8" ht="13.2" x14ac:dyDescent="0.25">
      <c r="A61" s="3" t="s">
        <v>123</v>
      </c>
      <c r="B61" s="3" t="s">
        <v>124</v>
      </c>
      <c r="C61" s="2">
        <v>13338.803405000001</v>
      </c>
      <c r="D61" s="2">
        <v>13764.0440991</v>
      </c>
      <c r="E61" s="2">
        <v>14096.9949937</v>
      </c>
      <c r="F61" s="2">
        <v>11596.4751156</v>
      </c>
      <c r="G61" s="2">
        <v>11705.243548300001</v>
      </c>
      <c r="H61" s="2">
        <v>11970.709481399999</v>
      </c>
    </row>
    <row r="62" spans="1:8" ht="13.2" x14ac:dyDescent="0.25">
      <c r="A62" s="3" t="s">
        <v>125</v>
      </c>
      <c r="B62" s="3" t="s">
        <v>126</v>
      </c>
      <c r="C62" s="2">
        <v>60621.6897503</v>
      </c>
      <c r="D62" s="2">
        <v>58689.424075399998</v>
      </c>
      <c r="E62" s="2">
        <v>62964.047229299998</v>
      </c>
      <c r="F62" s="2">
        <v>55107.821222500002</v>
      </c>
      <c r="G62" s="2">
        <v>55464.016078000001</v>
      </c>
      <c r="H62" s="2">
        <v>56864.729449500002</v>
      </c>
    </row>
    <row r="63" spans="1:8" ht="13.2" x14ac:dyDescent="0.25">
      <c r="A63" s="3" t="s">
        <v>127</v>
      </c>
      <c r="B63" s="3" t="s">
        <v>128</v>
      </c>
      <c r="C63" s="2">
        <v>19918.694006400001</v>
      </c>
      <c r="D63" s="2">
        <v>20010.977571799998</v>
      </c>
      <c r="E63" s="2">
        <v>20698.166937999998</v>
      </c>
      <c r="F63" s="2">
        <v>16912.172260300002</v>
      </c>
      <c r="G63" s="2">
        <v>17800.126964999999</v>
      </c>
      <c r="H63" s="2">
        <v>16891.537345500001</v>
      </c>
    </row>
    <row r="64" spans="1:8" ht="13.2" x14ac:dyDescent="0.25">
      <c r="A64" s="3" t="s">
        <v>129</v>
      </c>
      <c r="B64" s="3" t="s">
        <v>130</v>
      </c>
      <c r="C64" s="2">
        <v>20929.8276105</v>
      </c>
      <c r="D64" s="2">
        <v>21232.8691363</v>
      </c>
      <c r="E64" s="2">
        <v>22134.940994699999</v>
      </c>
      <c r="F64" s="2">
        <v>18241.366133799998</v>
      </c>
      <c r="G64" s="2">
        <v>18777.706025200001</v>
      </c>
      <c r="H64" s="2">
        <v>19479.734757400001</v>
      </c>
    </row>
    <row r="65" spans="1:8" ht="13.2" x14ac:dyDescent="0.25">
      <c r="A65" s="3" t="s">
        <v>131</v>
      </c>
      <c r="B65" s="3" t="s">
        <v>132</v>
      </c>
      <c r="C65" s="2">
        <v>26712.718154300001</v>
      </c>
      <c r="D65" s="2">
        <v>27013.183913500001</v>
      </c>
      <c r="E65" s="2">
        <v>28074.415165400002</v>
      </c>
      <c r="F65" s="2">
        <v>23555.820155400001</v>
      </c>
      <c r="G65" s="2">
        <v>25079.145275700001</v>
      </c>
      <c r="H65" s="2">
        <v>25676.1189777</v>
      </c>
    </row>
    <row r="66" spans="1:8" ht="13.2" x14ac:dyDescent="0.25">
      <c r="A66" s="3" t="s">
        <v>133</v>
      </c>
      <c r="B66" s="3" t="s">
        <v>134</v>
      </c>
      <c r="C66" s="2">
        <v>18765.488596499999</v>
      </c>
      <c r="D66" s="2">
        <v>18579.9642485</v>
      </c>
      <c r="E66" s="2">
        <v>19774.037814399999</v>
      </c>
      <c r="F66" s="2">
        <v>17126.391044299999</v>
      </c>
      <c r="G66" s="2">
        <v>17351.892178800001</v>
      </c>
      <c r="H66" s="2">
        <v>17906.184960899998</v>
      </c>
    </row>
    <row r="67" spans="1:8" ht="13.2" x14ac:dyDescent="0.25">
      <c r="A67" s="3" t="s">
        <v>135</v>
      </c>
      <c r="B67" s="3" t="s">
        <v>136</v>
      </c>
      <c r="C67" s="2">
        <v>17218.633054000002</v>
      </c>
      <c r="D67" s="2">
        <v>17152.9120482</v>
      </c>
      <c r="E67" s="2">
        <v>16705.656724500001</v>
      </c>
      <c r="F67" s="2">
        <v>14268.6654905</v>
      </c>
      <c r="G67" s="2">
        <v>15362.1906339</v>
      </c>
      <c r="H67" s="2">
        <v>15662.2610281</v>
      </c>
    </row>
    <row r="68" spans="1:8" ht="13.2" x14ac:dyDescent="0.25">
      <c r="A68" s="3" t="s">
        <v>137</v>
      </c>
      <c r="B68" s="3" t="s">
        <v>138</v>
      </c>
      <c r="C68" s="2">
        <v>59995.543857099998</v>
      </c>
      <c r="D68" s="2">
        <v>64850.778266599998</v>
      </c>
      <c r="E68" s="2">
        <v>66313.900979600003</v>
      </c>
      <c r="F68" s="2">
        <v>55820.568064200001</v>
      </c>
      <c r="G68" s="2">
        <v>57925.970425799998</v>
      </c>
      <c r="H68" s="2">
        <v>60243.175978699997</v>
      </c>
    </row>
    <row r="69" spans="1:8" ht="13.2" x14ac:dyDescent="0.25">
      <c r="A69" s="3" t="s">
        <v>139</v>
      </c>
      <c r="B69" s="3" t="s">
        <v>140</v>
      </c>
      <c r="C69" s="2">
        <v>13065.965648199999</v>
      </c>
      <c r="D69" s="2">
        <v>13175.387977300001</v>
      </c>
      <c r="E69" s="2">
        <v>13568.9164827</v>
      </c>
      <c r="F69" s="2">
        <v>11509.6914516</v>
      </c>
      <c r="G69" s="2">
        <v>11632.470969800001</v>
      </c>
      <c r="H69" s="2">
        <v>11749.799961799999</v>
      </c>
    </row>
    <row r="70" spans="1:8" ht="13.2" x14ac:dyDescent="0.25">
      <c r="A70" s="3" t="s">
        <v>141</v>
      </c>
      <c r="B70" s="3" t="s">
        <v>142</v>
      </c>
      <c r="C70" s="2">
        <v>17665.856413900001</v>
      </c>
      <c r="D70" s="2">
        <v>16717.009180500001</v>
      </c>
      <c r="E70" s="2">
        <v>17313.285729499999</v>
      </c>
      <c r="F70" s="2">
        <v>16592.702785099998</v>
      </c>
      <c r="G70" s="2">
        <v>15403.7339051</v>
      </c>
      <c r="H70" s="2">
        <v>14979.7751744</v>
      </c>
    </row>
    <row r="71" spans="1:8" ht="13.2" x14ac:dyDescent="0.25">
      <c r="A71" s="3" t="s">
        <v>143</v>
      </c>
      <c r="B71" s="3" t="s">
        <v>144</v>
      </c>
      <c r="C71" s="2">
        <v>41563.528405800003</v>
      </c>
      <c r="D71" s="2">
        <v>41062.224030500001</v>
      </c>
      <c r="E71" s="2">
        <v>43445.919016500004</v>
      </c>
      <c r="F71" s="2">
        <v>37880.9467659</v>
      </c>
      <c r="G71" s="2">
        <v>37796.510643599999</v>
      </c>
      <c r="H71" s="2">
        <v>38829.108427300001</v>
      </c>
    </row>
    <row r="72" spans="1:8" ht="13.2" x14ac:dyDescent="0.25">
      <c r="A72" s="3" t="s">
        <v>145</v>
      </c>
      <c r="B72" s="3" t="s">
        <v>146</v>
      </c>
      <c r="C72" s="2">
        <v>31005.0636963</v>
      </c>
      <c r="D72" s="2">
        <v>28394.187588000001</v>
      </c>
      <c r="E72" s="2">
        <v>31565.748252000001</v>
      </c>
      <c r="F72" s="2">
        <v>28696.242533799999</v>
      </c>
      <c r="G72" s="2">
        <v>28903.012609599999</v>
      </c>
      <c r="H72" s="2">
        <v>28938.6769093</v>
      </c>
    </row>
    <row r="73" spans="1:8" ht="13.2" x14ac:dyDescent="0.25">
      <c r="A73" s="3" t="s">
        <v>147</v>
      </c>
      <c r="B73" s="3" t="s">
        <v>148</v>
      </c>
      <c r="C73" s="2">
        <v>50529.244199599998</v>
      </c>
      <c r="D73" s="2">
        <v>49652.916129700003</v>
      </c>
      <c r="E73" s="2">
        <v>53589.890565299997</v>
      </c>
      <c r="F73" s="2">
        <v>47132.362472499997</v>
      </c>
      <c r="G73" s="2">
        <v>48321.146687200002</v>
      </c>
      <c r="H73" s="2">
        <v>50257.349438899997</v>
      </c>
    </row>
    <row r="74" spans="1:8" ht="13.2" x14ac:dyDescent="0.25">
      <c r="A74" s="3" t="s">
        <v>149</v>
      </c>
      <c r="B74" s="3" t="s">
        <v>150</v>
      </c>
      <c r="C74" s="2">
        <v>42429.817964900001</v>
      </c>
      <c r="D74" s="2">
        <v>42932.531381499997</v>
      </c>
      <c r="E74" s="2">
        <v>45252.826867900003</v>
      </c>
      <c r="F74" s="2">
        <v>39691.642929200003</v>
      </c>
      <c r="G74" s="2">
        <v>39183.654799199998</v>
      </c>
      <c r="H74" s="2">
        <v>40536.482531200003</v>
      </c>
    </row>
    <row r="75" spans="1:8" ht="13.2" x14ac:dyDescent="0.25">
      <c r="A75" s="3" t="s">
        <v>151</v>
      </c>
      <c r="B75" s="3" t="s">
        <v>152</v>
      </c>
      <c r="C75" s="2">
        <v>4768.7622331000002</v>
      </c>
      <c r="D75" s="2">
        <v>4485.3634448000003</v>
      </c>
      <c r="E75" s="2">
        <v>5105.0042285</v>
      </c>
      <c r="F75" s="2">
        <v>4702.6046907999998</v>
      </c>
      <c r="G75" s="2">
        <v>4824.7198431999996</v>
      </c>
      <c r="H75" s="2">
        <v>4898.1951691000004</v>
      </c>
    </row>
    <row r="76" spans="1:8" ht="13.2" x14ac:dyDescent="0.25">
      <c r="A76" s="3" t="s">
        <v>153</v>
      </c>
      <c r="B76" s="3" t="s">
        <v>154</v>
      </c>
      <c r="C76" s="2">
        <v>69697.878994800005</v>
      </c>
      <c r="D76" s="2">
        <v>69481.011707800004</v>
      </c>
      <c r="E76" s="2">
        <v>74114.993344500006</v>
      </c>
      <c r="F76" s="2">
        <v>64250.460395599999</v>
      </c>
      <c r="G76" s="2">
        <v>65052.046574</v>
      </c>
      <c r="H76" s="2">
        <v>67203.182411799993</v>
      </c>
    </row>
    <row r="77" spans="1:8" ht="13.2" x14ac:dyDescent="0.25">
      <c r="A77" s="3" t="s">
        <v>155</v>
      </c>
      <c r="B77" s="3" t="s">
        <v>156</v>
      </c>
      <c r="C77" s="2">
        <v>17857.847580000001</v>
      </c>
      <c r="D77" s="2">
        <v>16171.800357300001</v>
      </c>
      <c r="E77" s="2">
        <v>18490.6645522</v>
      </c>
      <c r="F77" s="2">
        <v>17371.060169699998</v>
      </c>
      <c r="G77" s="2">
        <v>16969.510699499999</v>
      </c>
      <c r="H77" s="2">
        <v>17230.615634000002</v>
      </c>
    </row>
    <row r="78" spans="1:8" ht="13.2" x14ac:dyDescent="0.25">
      <c r="A78" s="3" t="s">
        <v>157</v>
      </c>
      <c r="B78" s="3" t="s">
        <v>158</v>
      </c>
      <c r="C78" s="2">
        <v>19128.339957200002</v>
      </c>
      <c r="D78" s="2">
        <v>17036.6770215</v>
      </c>
      <c r="E78" s="2">
        <v>19450.227380600001</v>
      </c>
      <c r="F78" s="2">
        <v>18319.765901800001</v>
      </c>
      <c r="G78" s="2">
        <v>18014.159213399998</v>
      </c>
      <c r="H78" s="2">
        <v>18189.547732399998</v>
      </c>
    </row>
    <row r="79" spans="1:8" ht="13.2" x14ac:dyDescent="0.25">
      <c r="A79" s="3" t="s">
        <v>159</v>
      </c>
      <c r="B79" s="3" t="s">
        <v>160</v>
      </c>
      <c r="C79" s="2">
        <v>57971.687718000001</v>
      </c>
      <c r="D79" s="2">
        <v>58389.524979299997</v>
      </c>
      <c r="E79" s="2">
        <v>62192.1988384</v>
      </c>
      <c r="F79" s="2">
        <v>53331.942252699999</v>
      </c>
      <c r="G79" s="2">
        <v>54453.095613400001</v>
      </c>
      <c r="H79" s="2">
        <v>56338.778357700001</v>
      </c>
    </row>
    <row r="80" spans="1:8" ht="13.2" x14ac:dyDescent="0.25">
      <c r="A80" s="3" t="s">
        <v>161</v>
      </c>
      <c r="B80" s="3" t="s">
        <v>162</v>
      </c>
      <c r="C80" s="2">
        <v>51831.250693000002</v>
      </c>
      <c r="D80" s="2">
        <v>52675.1278981</v>
      </c>
      <c r="E80" s="2">
        <v>51869.054011400003</v>
      </c>
      <c r="F80" s="2">
        <v>44135.692320299997</v>
      </c>
      <c r="G80" s="2">
        <v>46595.008571999999</v>
      </c>
      <c r="H80" s="2">
        <v>47625.7220629</v>
      </c>
    </row>
    <row r="81" spans="1:8" ht="13.2" x14ac:dyDescent="0.25">
      <c r="A81" s="3" t="s">
        <v>163</v>
      </c>
      <c r="B81" s="3" t="s">
        <v>164</v>
      </c>
      <c r="C81" s="2">
        <v>14533.3016665</v>
      </c>
      <c r="D81" s="2">
        <v>13344.7716182</v>
      </c>
      <c r="E81" s="2">
        <v>15542.873448300001</v>
      </c>
      <c r="F81" s="2">
        <v>14291.5478318</v>
      </c>
      <c r="G81" s="2">
        <v>14352.2178224</v>
      </c>
      <c r="H81" s="2">
        <v>14670.496711199999</v>
      </c>
    </row>
    <row r="82" spans="1:8" ht="13.2" x14ac:dyDescent="0.25">
      <c r="A82" s="3" t="s">
        <v>165</v>
      </c>
      <c r="B82" s="3" t="s">
        <v>166</v>
      </c>
      <c r="C82" s="2">
        <v>20347.5103346</v>
      </c>
      <c r="D82" s="2">
        <v>20391.279712399999</v>
      </c>
      <c r="E82" s="2">
        <v>21447.515121100001</v>
      </c>
      <c r="F82" s="2">
        <v>18497.9197924</v>
      </c>
      <c r="G82" s="2">
        <v>18806.742354400001</v>
      </c>
      <c r="H82" s="2">
        <v>19321.120209500001</v>
      </c>
    </row>
    <row r="83" spans="1:8" ht="13.2" x14ac:dyDescent="0.25">
      <c r="A83" s="3" t="s">
        <v>167</v>
      </c>
      <c r="B83" s="3" t="s">
        <v>168</v>
      </c>
      <c r="C83" s="2">
        <v>22350.218002199999</v>
      </c>
      <c r="D83" s="2">
        <v>20842.437938800002</v>
      </c>
      <c r="E83" s="2">
        <v>22822.902136699999</v>
      </c>
      <c r="F83" s="2">
        <v>20486.342686700002</v>
      </c>
      <c r="G83" s="2">
        <v>20442.975801000001</v>
      </c>
      <c r="H83" s="2">
        <v>20457.150404399999</v>
      </c>
    </row>
    <row r="84" spans="1:8" ht="13.2" x14ac:dyDescent="0.25">
      <c r="A84" s="3" t="s">
        <v>169</v>
      </c>
      <c r="B84" s="3" t="s">
        <v>170</v>
      </c>
      <c r="C84" s="2">
        <v>15742.7073071</v>
      </c>
      <c r="D84" s="2">
        <v>15453.940061699999</v>
      </c>
      <c r="E84" s="2">
        <v>16548.732973999999</v>
      </c>
      <c r="F84" s="2">
        <v>14211.0159418</v>
      </c>
      <c r="G84" s="2">
        <v>14204.425294999999</v>
      </c>
      <c r="H84" s="2">
        <v>14604.152429</v>
      </c>
    </row>
    <row r="85" spans="1:8" ht="13.2" x14ac:dyDescent="0.25">
      <c r="A85" s="3" t="s">
        <v>171</v>
      </c>
      <c r="B85" s="3" t="s">
        <v>172</v>
      </c>
      <c r="C85" s="2">
        <v>23564.958751800001</v>
      </c>
      <c r="D85" s="2">
        <v>22518.405361199999</v>
      </c>
      <c r="E85" s="2">
        <v>24454.841359900001</v>
      </c>
      <c r="F85" s="2">
        <v>21714.787472</v>
      </c>
      <c r="G85" s="2">
        <v>21676.094364100001</v>
      </c>
      <c r="H85" s="2">
        <v>22051.222242399999</v>
      </c>
    </row>
    <row r="86" spans="1:8" ht="13.2" x14ac:dyDescent="0.25">
      <c r="A86" s="3" t="s">
        <v>173</v>
      </c>
      <c r="B86" s="3" t="s">
        <v>174</v>
      </c>
      <c r="C86" s="2">
        <v>33390.9318241</v>
      </c>
      <c r="D86" s="2">
        <v>31961.889096499999</v>
      </c>
      <c r="E86" s="2">
        <v>34971.264805699997</v>
      </c>
      <c r="F86" s="2">
        <v>31323.501499999998</v>
      </c>
      <c r="G86" s="2">
        <v>30936.424233999998</v>
      </c>
      <c r="H86" s="2">
        <v>31926.774087900001</v>
      </c>
    </row>
    <row r="87" spans="1:8" ht="13.2" x14ac:dyDescent="0.25">
      <c r="A87" s="3" t="s">
        <v>175</v>
      </c>
      <c r="B87" s="3" t="s">
        <v>176</v>
      </c>
      <c r="C87" s="2">
        <v>17523.798267499998</v>
      </c>
      <c r="D87" s="2">
        <v>18988.387776600001</v>
      </c>
      <c r="E87" s="2">
        <v>19843.219689199999</v>
      </c>
      <c r="F87" s="2">
        <v>16516.300347799999</v>
      </c>
      <c r="G87" s="2">
        <v>17076.0320302</v>
      </c>
      <c r="H87" s="2">
        <v>18033.400079200001</v>
      </c>
    </row>
    <row r="88" spans="1:8" ht="13.2" x14ac:dyDescent="0.25">
      <c r="A88" s="3" t="s">
        <v>177</v>
      </c>
      <c r="B88" s="3" t="s">
        <v>178</v>
      </c>
      <c r="C88" s="2">
        <v>34778.6841317</v>
      </c>
      <c r="D88" s="2">
        <v>33809.718400700003</v>
      </c>
      <c r="E88" s="2">
        <v>36312.659010800002</v>
      </c>
      <c r="F88" s="2">
        <v>31780.964275300001</v>
      </c>
      <c r="G88" s="2">
        <v>31957.955812</v>
      </c>
      <c r="H88" s="2">
        <v>32759.914788999999</v>
      </c>
    </row>
    <row r="89" spans="1:8" ht="13.2" x14ac:dyDescent="0.25">
      <c r="A89" s="3" t="s">
        <v>179</v>
      </c>
      <c r="B89" s="3" t="s">
        <v>180</v>
      </c>
      <c r="C89" s="2">
        <v>26487.974560300001</v>
      </c>
      <c r="D89" s="2">
        <v>25325.637551299998</v>
      </c>
      <c r="E89" s="2">
        <v>27600.412335500001</v>
      </c>
      <c r="F89" s="2">
        <v>24538.387640100002</v>
      </c>
      <c r="G89" s="2">
        <v>24451.280474899999</v>
      </c>
      <c r="H89" s="2">
        <v>24940.892529199999</v>
      </c>
    </row>
    <row r="90" spans="1:8" ht="13.2" x14ac:dyDescent="0.25">
      <c r="A90" s="3" t="s">
        <v>181</v>
      </c>
      <c r="B90" s="3" t="s">
        <v>182</v>
      </c>
      <c r="C90" s="2">
        <v>20000.806114800002</v>
      </c>
      <c r="D90" s="2">
        <v>19276.741384699999</v>
      </c>
      <c r="E90" s="2">
        <v>20390.869427900001</v>
      </c>
      <c r="F90" s="2">
        <v>17880.425357799999</v>
      </c>
      <c r="G90" s="2">
        <v>17590.949005400002</v>
      </c>
      <c r="H90" s="2">
        <v>17905.594416100001</v>
      </c>
    </row>
    <row r="91" spans="1:8" ht="13.2" x14ac:dyDescent="0.25">
      <c r="A91" s="3" t="s">
        <v>183</v>
      </c>
      <c r="B91" s="3" t="s">
        <v>184</v>
      </c>
      <c r="C91" s="2">
        <v>50013.0628497</v>
      </c>
      <c r="D91" s="2">
        <v>49993.614663200002</v>
      </c>
      <c r="E91" s="2">
        <v>53918.725655499999</v>
      </c>
      <c r="F91" s="2">
        <v>46508.206588300003</v>
      </c>
      <c r="G91" s="2">
        <v>47838.546097099999</v>
      </c>
      <c r="H91" s="2">
        <v>49855.759617299998</v>
      </c>
    </row>
    <row r="92" spans="1:8" ht="13.2" x14ac:dyDescent="0.25">
      <c r="A92" s="3" t="s">
        <v>185</v>
      </c>
      <c r="B92" s="3" t="s">
        <v>186</v>
      </c>
      <c r="C92" s="2">
        <v>9468.7212299000003</v>
      </c>
      <c r="D92" s="2">
        <v>8607.8987624000001</v>
      </c>
      <c r="E92" s="2">
        <v>10153.488932099999</v>
      </c>
      <c r="F92" s="2">
        <v>9367.5482252999991</v>
      </c>
      <c r="G92" s="2">
        <v>9260.5849859000009</v>
      </c>
      <c r="H92" s="2">
        <v>9582.3572065999997</v>
      </c>
    </row>
    <row r="93" spans="1:8" ht="13.2" x14ac:dyDescent="0.25">
      <c r="A93" s="3" t="s">
        <v>187</v>
      </c>
      <c r="B93" s="3" t="s">
        <v>188</v>
      </c>
      <c r="C93" s="2">
        <v>47194.290551999999</v>
      </c>
      <c r="D93" s="2">
        <v>47507.803652900002</v>
      </c>
      <c r="E93" s="2">
        <v>49455.6715989</v>
      </c>
      <c r="F93" s="2">
        <v>42143.575043999997</v>
      </c>
      <c r="G93" s="2">
        <v>42861.847403400003</v>
      </c>
      <c r="H93" s="2">
        <v>42060.697732200002</v>
      </c>
    </row>
    <row r="94" spans="1:8" ht="13.2" x14ac:dyDescent="0.25">
      <c r="A94" s="3" t="s">
        <v>189</v>
      </c>
      <c r="B94" s="3" t="s">
        <v>190</v>
      </c>
      <c r="C94" s="2">
        <v>19211.458988300001</v>
      </c>
      <c r="D94" s="2">
        <v>18936.321286599999</v>
      </c>
      <c r="E94" s="2">
        <v>19523.5542217</v>
      </c>
      <c r="F94" s="2">
        <v>17024.539571900001</v>
      </c>
      <c r="G94" s="2">
        <v>17179.267945600001</v>
      </c>
      <c r="H94" s="2">
        <v>16740.967716700001</v>
      </c>
    </row>
    <row r="95" spans="1:8" ht="13.2" x14ac:dyDescent="0.25">
      <c r="A95" s="3" t="s">
        <v>191</v>
      </c>
      <c r="B95" s="3" t="s">
        <v>192</v>
      </c>
      <c r="C95" s="2">
        <v>27513.7374991</v>
      </c>
      <c r="D95" s="2">
        <v>26540.059281900001</v>
      </c>
      <c r="E95" s="2">
        <v>28864.292217599999</v>
      </c>
      <c r="F95" s="2">
        <v>25772.933243300002</v>
      </c>
      <c r="G95" s="2">
        <v>25837.648673299998</v>
      </c>
      <c r="H95" s="2">
        <v>26500.213703699999</v>
      </c>
    </row>
    <row r="96" spans="1:8" ht="13.2" x14ac:dyDescent="0.25">
      <c r="A96" s="3" t="s">
        <v>193</v>
      </c>
      <c r="B96" s="3" t="s">
        <v>194</v>
      </c>
      <c r="C96" s="2">
        <v>49125.758966599999</v>
      </c>
      <c r="D96" s="2">
        <v>52983.027237299997</v>
      </c>
      <c r="E96" s="2">
        <v>54797.4711236</v>
      </c>
      <c r="F96" s="2">
        <v>45787.970160099998</v>
      </c>
      <c r="G96" s="2">
        <v>47532.412163499997</v>
      </c>
      <c r="H96" s="2">
        <v>49836.555797200002</v>
      </c>
    </row>
    <row r="97" spans="1:8" ht="13.2" x14ac:dyDescent="0.25">
      <c r="A97" s="3" t="s">
        <v>195</v>
      </c>
      <c r="B97" s="3" t="s">
        <v>196</v>
      </c>
      <c r="C97" s="2">
        <v>44150.204526599999</v>
      </c>
      <c r="D97" s="2">
        <v>47747.953892700003</v>
      </c>
      <c r="E97" s="2">
        <v>49054.076309199998</v>
      </c>
      <c r="F97" s="2">
        <v>41082.077633499997</v>
      </c>
      <c r="G97" s="2">
        <v>42822.4893409</v>
      </c>
      <c r="H97" s="2">
        <v>45038.167795900001</v>
      </c>
    </row>
    <row r="98" spans="1:8" ht="13.2" x14ac:dyDescent="0.25">
      <c r="A98" s="3" t="s">
        <v>197</v>
      </c>
      <c r="B98" s="3" t="s">
        <v>198</v>
      </c>
      <c r="C98" s="2">
        <v>37819.871852299999</v>
      </c>
      <c r="D98" s="2">
        <v>37252.349684200002</v>
      </c>
      <c r="E98" s="2">
        <v>39582.726475900003</v>
      </c>
      <c r="F98" s="2">
        <v>34124.9063962</v>
      </c>
      <c r="G98" s="2">
        <v>34514.623307499998</v>
      </c>
      <c r="H98" s="2">
        <v>35231.817058699999</v>
      </c>
    </row>
    <row r="99" spans="1:8" ht="13.2" x14ac:dyDescent="0.25">
      <c r="A99" s="3" t="s">
        <v>199</v>
      </c>
      <c r="B99" s="3" t="s">
        <v>200</v>
      </c>
      <c r="C99" s="2">
        <v>20851.621715900001</v>
      </c>
      <c r="D99" s="2">
        <v>20091.8859223</v>
      </c>
      <c r="E99" s="2">
        <v>21977.588265300001</v>
      </c>
      <c r="F99" s="2">
        <v>19523.0253576</v>
      </c>
      <c r="G99" s="2">
        <v>19537.476858000002</v>
      </c>
      <c r="H99" s="2">
        <v>19969.742297000001</v>
      </c>
    </row>
    <row r="100" spans="1:8" ht="13.2" x14ac:dyDescent="0.25">
      <c r="A100" s="3" t="s">
        <v>201</v>
      </c>
      <c r="B100" s="3" t="s">
        <v>202</v>
      </c>
      <c r="C100" s="2">
        <v>6543.1620321999999</v>
      </c>
      <c r="D100" s="2">
        <v>7105.1669659999998</v>
      </c>
      <c r="E100" s="2">
        <v>7420.9578504000001</v>
      </c>
      <c r="F100" s="2">
        <v>6246.8860360999997</v>
      </c>
      <c r="G100" s="2">
        <v>6635.9830105000001</v>
      </c>
      <c r="H100" s="2">
        <v>6990.1156278999997</v>
      </c>
    </row>
    <row r="101" spans="1:8" ht="13.2" x14ac:dyDescent="0.25">
      <c r="A101" s="3" t="s">
        <v>203</v>
      </c>
      <c r="B101" s="3" t="s">
        <v>204</v>
      </c>
      <c r="C101" s="2">
        <v>23907.601687999999</v>
      </c>
      <c r="D101" s="2">
        <v>25511.619869400001</v>
      </c>
      <c r="E101" s="2">
        <v>26457.2824564</v>
      </c>
      <c r="F101" s="2">
        <v>22069.927615199998</v>
      </c>
      <c r="G101" s="2">
        <v>22915.9963069</v>
      </c>
      <c r="H101" s="2">
        <v>24027.1373117</v>
      </c>
    </row>
    <row r="102" spans="1:8" ht="13.2" x14ac:dyDescent="0.25">
      <c r="A102" s="3" t="s">
        <v>205</v>
      </c>
      <c r="B102" s="3" t="s">
        <v>206</v>
      </c>
      <c r="C102" s="2">
        <v>9051.6358923000007</v>
      </c>
      <c r="D102" s="2">
        <v>9480.3194533999995</v>
      </c>
      <c r="E102" s="2">
        <v>10047.642005399999</v>
      </c>
      <c r="F102" s="2">
        <v>8453.3626762999993</v>
      </c>
      <c r="G102" s="2">
        <v>8731.8158953999991</v>
      </c>
      <c r="H102" s="2">
        <v>9144.1256809999995</v>
      </c>
    </row>
    <row r="103" spans="1:8" ht="13.2" x14ac:dyDescent="0.25">
      <c r="A103" s="3" t="s">
        <v>207</v>
      </c>
      <c r="B103" s="3" t="s">
        <v>208</v>
      </c>
      <c r="C103" s="2">
        <v>37435.092414699997</v>
      </c>
      <c r="D103" s="2">
        <v>39057.990814600002</v>
      </c>
      <c r="E103" s="2">
        <v>40310.3803099</v>
      </c>
      <c r="F103" s="2">
        <v>34402.116286800003</v>
      </c>
      <c r="G103" s="2">
        <v>35823.529914799998</v>
      </c>
      <c r="H103" s="2">
        <v>36817.451158700002</v>
      </c>
    </row>
    <row r="104" spans="1:8" ht="13.2" x14ac:dyDescent="0.25">
      <c r="A104" s="3" t="s">
        <v>209</v>
      </c>
      <c r="B104" s="3" t="s">
        <v>210</v>
      </c>
      <c r="C104" s="2">
        <v>25120.522072200001</v>
      </c>
      <c r="D104" s="2">
        <v>26018.393596000002</v>
      </c>
      <c r="E104" s="2">
        <v>27443.716364100001</v>
      </c>
      <c r="F104" s="2">
        <v>22948.374449899999</v>
      </c>
      <c r="G104" s="2">
        <v>23449.1638064</v>
      </c>
      <c r="H104" s="2">
        <v>24397.536191300002</v>
      </c>
    </row>
    <row r="105" spans="1:8" ht="13.2" x14ac:dyDescent="0.25">
      <c r="A105" s="3" t="s">
        <v>211</v>
      </c>
      <c r="B105" s="3" t="s">
        <v>212</v>
      </c>
      <c r="C105" s="2">
        <v>24702.430439399999</v>
      </c>
      <c r="D105" s="2">
        <v>25929.388981</v>
      </c>
      <c r="E105" s="2">
        <v>26905.919019100002</v>
      </c>
      <c r="F105" s="2">
        <v>22540.092679400001</v>
      </c>
      <c r="G105" s="2">
        <v>23483.3949182</v>
      </c>
      <c r="H105" s="2">
        <v>24183.509355599999</v>
      </c>
    </row>
    <row r="106" spans="1:8" ht="13.2" x14ac:dyDescent="0.25">
      <c r="A106" s="3" t="s">
        <v>213</v>
      </c>
      <c r="B106" s="3" t="s">
        <v>214</v>
      </c>
      <c r="C106" s="2">
        <v>18291.103121299999</v>
      </c>
      <c r="D106" s="2">
        <v>17271.149735399998</v>
      </c>
      <c r="E106" s="2">
        <v>19576.210604399999</v>
      </c>
      <c r="F106" s="2">
        <v>17715.813582999999</v>
      </c>
      <c r="G106" s="2">
        <v>17638.742125299999</v>
      </c>
      <c r="H106" s="2">
        <v>18264.921465300002</v>
      </c>
    </row>
    <row r="107" spans="1:8" ht="13.2" x14ac:dyDescent="0.25">
      <c r="A107" s="3" t="s">
        <v>215</v>
      </c>
      <c r="B107" s="3" t="s">
        <v>216</v>
      </c>
      <c r="C107" s="2">
        <v>24248.173417900001</v>
      </c>
      <c r="D107" s="2">
        <v>22785.129418199998</v>
      </c>
      <c r="E107" s="2">
        <v>25457.438402700001</v>
      </c>
      <c r="F107" s="2">
        <v>22905.089931899998</v>
      </c>
      <c r="G107" s="2">
        <v>23011.5649572</v>
      </c>
      <c r="H107" s="2">
        <v>23661.8655392</v>
      </c>
    </row>
    <row r="108" spans="1:8" ht="13.2" x14ac:dyDescent="0.25">
      <c r="A108" s="3" t="s">
        <v>217</v>
      </c>
      <c r="B108" s="3" t="s">
        <v>218</v>
      </c>
      <c r="C108" s="2">
        <v>59410.770743499997</v>
      </c>
      <c r="D108" s="2">
        <v>55720.242331300004</v>
      </c>
      <c r="E108" s="2">
        <v>61904.318597700003</v>
      </c>
      <c r="F108" s="2">
        <v>55297.115959900002</v>
      </c>
      <c r="G108" s="2">
        <v>55589.441473400002</v>
      </c>
      <c r="H108" s="2">
        <v>57120.489403500003</v>
      </c>
    </row>
    <row r="109" spans="1:8" ht="13.2" x14ac:dyDescent="0.25">
      <c r="A109" s="3" t="s">
        <v>219</v>
      </c>
      <c r="B109" s="3" t="s">
        <v>220</v>
      </c>
      <c r="C109" s="2">
        <v>21082.736823200001</v>
      </c>
      <c r="D109" s="2">
        <v>19343.4736404</v>
      </c>
      <c r="E109" s="2">
        <v>21891.317262199998</v>
      </c>
      <c r="F109" s="2">
        <v>20115.295834500001</v>
      </c>
      <c r="G109" s="2">
        <v>20343.449107299999</v>
      </c>
      <c r="H109" s="2">
        <v>20763.9346353</v>
      </c>
    </row>
    <row r="110" spans="1:8" ht="13.2" x14ac:dyDescent="0.25">
      <c r="A110" s="3" t="s">
        <v>221</v>
      </c>
      <c r="B110" s="3" t="s">
        <v>222</v>
      </c>
      <c r="C110" s="2">
        <v>14260.826955799999</v>
      </c>
      <c r="D110" s="2">
        <v>12829.8737177</v>
      </c>
      <c r="E110" s="2">
        <v>15013.8736202</v>
      </c>
      <c r="F110" s="2">
        <v>14228.525798999999</v>
      </c>
      <c r="G110" s="2">
        <v>13903.523021200001</v>
      </c>
      <c r="H110" s="2">
        <v>14205.3476501</v>
      </c>
    </row>
    <row r="111" spans="1:8" ht="13.2" x14ac:dyDescent="0.25">
      <c r="A111" s="3" t="s">
        <v>223</v>
      </c>
      <c r="B111" s="3" t="s">
        <v>224</v>
      </c>
      <c r="C111" s="2">
        <v>17759.482153199999</v>
      </c>
      <c r="D111" s="2">
        <v>17092.727478699999</v>
      </c>
      <c r="E111" s="2">
        <v>18607.4305843</v>
      </c>
      <c r="F111" s="2">
        <v>16458.3504478</v>
      </c>
      <c r="G111" s="2">
        <v>16639.295974500001</v>
      </c>
      <c r="H111" s="2">
        <v>17024.977572200001</v>
      </c>
    </row>
    <row r="112" spans="1:8" ht="13.2" x14ac:dyDescent="0.25">
      <c r="A112" s="3" t="s">
        <v>225</v>
      </c>
      <c r="B112" s="3" t="s">
        <v>226</v>
      </c>
      <c r="C112" s="2">
        <v>17171.6668522</v>
      </c>
      <c r="D112" s="2">
        <v>16329.115591600001</v>
      </c>
      <c r="E112" s="2">
        <v>17754.064757</v>
      </c>
      <c r="F112" s="2">
        <v>15915.013113700001</v>
      </c>
      <c r="G112" s="2">
        <v>16008.0932335</v>
      </c>
      <c r="H112" s="2">
        <v>16496.951070700001</v>
      </c>
    </row>
    <row r="113" spans="1:8" ht="13.2" x14ac:dyDescent="0.25">
      <c r="A113" s="3" t="s">
        <v>227</v>
      </c>
      <c r="B113" s="3" t="s">
        <v>228</v>
      </c>
      <c r="C113" s="2">
        <v>23293.401065800001</v>
      </c>
      <c r="D113" s="2">
        <v>22186.072478400001</v>
      </c>
      <c r="E113" s="2">
        <v>24565.871968399999</v>
      </c>
      <c r="F113" s="2">
        <v>22156.277899500001</v>
      </c>
      <c r="G113" s="2">
        <v>22424.626761700001</v>
      </c>
      <c r="H113" s="2">
        <v>22640.058530800001</v>
      </c>
    </row>
    <row r="114" spans="1:8" ht="13.2" x14ac:dyDescent="0.25">
      <c r="A114" s="3" t="s">
        <v>229</v>
      </c>
      <c r="B114" s="3" t="s">
        <v>230</v>
      </c>
      <c r="C114" s="2">
        <v>12921.647212</v>
      </c>
      <c r="D114" s="2">
        <v>13151.3787354</v>
      </c>
      <c r="E114" s="2">
        <v>14454.766674500001</v>
      </c>
      <c r="F114" s="2">
        <v>12556.6716141</v>
      </c>
      <c r="G114" s="2">
        <v>12832.002412600001</v>
      </c>
      <c r="H114" s="2">
        <v>13216.390807399999</v>
      </c>
    </row>
    <row r="115" spans="1:8" ht="13.2" x14ac:dyDescent="0.25">
      <c r="A115" s="3" t="s">
        <v>231</v>
      </c>
      <c r="B115" s="3" t="s">
        <v>232</v>
      </c>
      <c r="C115" s="2">
        <v>42668.889029899998</v>
      </c>
      <c r="D115" s="2">
        <v>40180.591962600003</v>
      </c>
      <c r="E115" s="2">
        <v>44583.889621100003</v>
      </c>
      <c r="F115" s="2">
        <v>39102.690084900001</v>
      </c>
      <c r="G115" s="2">
        <v>39300.518347800004</v>
      </c>
      <c r="H115" s="2">
        <v>40425.650141099999</v>
      </c>
    </row>
    <row r="116" spans="1:8" ht="13.2" x14ac:dyDescent="0.25">
      <c r="A116" s="3" t="s">
        <v>233</v>
      </c>
      <c r="B116" s="3" t="s">
        <v>234</v>
      </c>
      <c r="C116" s="2">
        <v>14905.333880800001</v>
      </c>
      <c r="D116" s="2">
        <v>13314.9078396</v>
      </c>
      <c r="E116" s="2">
        <v>15878.211414400001</v>
      </c>
      <c r="F116" s="2">
        <v>15001.1579726</v>
      </c>
      <c r="G116" s="2">
        <v>14834.235735300001</v>
      </c>
      <c r="H116" s="2">
        <v>15136.1698996</v>
      </c>
    </row>
    <row r="117" spans="1:8" ht="13.2" x14ac:dyDescent="0.25">
      <c r="A117" s="3" t="s">
        <v>235</v>
      </c>
      <c r="B117" s="3" t="s">
        <v>236</v>
      </c>
      <c r="C117" s="2">
        <v>28445.492890500002</v>
      </c>
      <c r="D117" s="2">
        <v>26365.2625376</v>
      </c>
      <c r="E117" s="2">
        <v>29505.695351599999</v>
      </c>
      <c r="F117" s="2">
        <v>26788.7532278</v>
      </c>
      <c r="G117" s="2">
        <v>26757.755515500001</v>
      </c>
      <c r="H117" s="2">
        <v>27337.363705</v>
      </c>
    </row>
    <row r="118" spans="1:8" ht="13.2" x14ac:dyDescent="0.25">
      <c r="A118" s="3" t="s">
        <v>237</v>
      </c>
      <c r="B118" s="3" t="s">
        <v>238</v>
      </c>
      <c r="C118" s="2">
        <v>33723.2252343</v>
      </c>
      <c r="D118" s="2">
        <v>32937.699890199998</v>
      </c>
      <c r="E118" s="2">
        <v>34844.070377299999</v>
      </c>
      <c r="F118" s="2">
        <v>29942.253905000001</v>
      </c>
      <c r="G118" s="2">
        <v>30912.309401099999</v>
      </c>
      <c r="H118" s="2">
        <v>31042.875934299998</v>
      </c>
    </row>
    <row r="119" spans="1:8" ht="13.2" x14ac:dyDescent="0.25">
      <c r="A119" s="3" t="s">
        <v>239</v>
      </c>
      <c r="B119" s="3" t="s">
        <v>240</v>
      </c>
      <c r="C119" s="2">
        <v>11731.912004100001</v>
      </c>
      <c r="D119" s="2">
        <v>11773.4086656</v>
      </c>
      <c r="E119" s="2">
        <v>12615.715299</v>
      </c>
      <c r="F119" s="2">
        <v>10825.0082387</v>
      </c>
      <c r="G119" s="2">
        <v>10742.226253700001</v>
      </c>
      <c r="H119" s="2">
        <v>11064.237942600001</v>
      </c>
    </row>
    <row r="120" spans="1:8" ht="13.2" x14ac:dyDescent="0.25">
      <c r="A120" s="3" t="s">
        <v>241</v>
      </c>
      <c r="B120" s="3" t="s">
        <v>242</v>
      </c>
      <c r="C120" s="2">
        <v>18815.962534599999</v>
      </c>
      <c r="D120" s="2">
        <v>17129.672377300001</v>
      </c>
      <c r="E120" s="2">
        <v>19225.343895999998</v>
      </c>
      <c r="F120" s="2">
        <v>17567.414653399999</v>
      </c>
      <c r="G120" s="2">
        <v>17723.025362600001</v>
      </c>
      <c r="H120" s="2">
        <v>17777.021752299999</v>
      </c>
    </row>
    <row r="121" spans="1:8" ht="13.2" x14ac:dyDescent="0.25">
      <c r="A121" s="3" t="s">
        <v>243</v>
      </c>
      <c r="B121" s="3" t="s">
        <v>244</v>
      </c>
      <c r="C121" s="2">
        <v>18875.565697499998</v>
      </c>
      <c r="D121" s="2">
        <v>17604.651387599999</v>
      </c>
      <c r="E121" s="2">
        <v>19722.838594000001</v>
      </c>
      <c r="F121" s="2">
        <v>17811.0398126</v>
      </c>
      <c r="G121" s="2">
        <v>18006.1220259</v>
      </c>
      <c r="H121" s="2">
        <v>18602.091697200001</v>
      </c>
    </row>
    <row r="122" spans="1:8" ht="13.2" x14ac:dyDescent="0.25">
      <c r="A122" s="3" t="s">
        <v>245</v>
      </c>
      <c r="B122" s="3" t="s">
        <v>246</v>
      </c>
      <c r="C122" s="2">
        <v>26856.864347800001</v>
      </c>
      <c r="D122" s="2">
        <v>25304.1583622</v>
      </c>
      <c r="E122" s="2">
        <v>28679.202386100002</v>
      </c>
      <c r="F122" s="2">
        <v>26295.640337000001</v>
      </c>
      <c r="G122" s="2">
        <v>26342.7213787</v>
      </c>
      <c r="H122" s="2">
        <v>27376.217412400001</v>
      </c>
    </row>
    <row r="123" spans="1:8" ht="13.2" x14ac:dyDescent="0.25">
      <c r="A123" s="3" t="s">
        <v>247</v>
      </c>
      <c r="B123" s="3" t="s">
        <v>248</v>
      </c>
      <c r="C123" s="2">
        <v>19201.6206752</v>
      </c>
      <c r="D123" s="2">
        <v>17349.165255700002</v>
      </c>
      <c r="E123" s="2">
        <v>20385.1570655</v>
      </c>
      <c r="F123" s="2">
        <v>19119.1239933</v>
      </c>
      <c r="G123" s="2">
        <v>18992.6321727</v>
      </c>
      <c r="H123" s="2">
        <v>19580.924935999999</v>
      </c>
    </row>
    <row r="124" spans="1:8" ht="13.2" x14ac:dyDescent="0.25">
      <c r="A124" s="3" t="s">
        <v>249</v>
      </c>
      <c r="B124" s="3" t="s">
        <v>250</v>
      </c>
      <c r="C124" s="2">
        <v>31796.016498000001</v>
      </c>
      <c r="D124" s="2">
        <v>31960.071229100002</v>
      </c>
      <c r="E124" s="2">
        <v>33215.195164099998</v>
      </c>
      <c r="F124" s="2">
        <v>28446.706907200001</v>
      </c>
      <c r="G124" s="2">
        <v>29061.726495499999</v>
      </c>
      <c r="H124" s="2">
        <v>29738.385680300002</v>
      </c>
    </row>
    <row r="125" spans="1:8" ht="13.2" x14ac:dyDescent="0.25">
      <c r="A125" s="3" t="s">
        <v>251</v>
      </c>
      <c r="B125" s="3" t="s">
        <v>252</v>
      </c>
      <c r="C125" s="2">
        <v>34621.589700500001</v>
      </c>
      <c r="D125" s="2">
        <v>31015.707320699999</v>
      </c>
      <c r="E125" s="2">
        <v>35906.116829799998</v>
      </c>
      <c r="F125" s="2">
        <v>34457.989505600002</v>
      </c>
      <c r="G125" s="2">
        <v>33601.601508300002</v>
      </c>
      <c r="H125" s="2">
        <v>34246.774755300001</v>
      </c>
    </row>
    <row r="126" spans="1:8" ht="13.2" x14ac:dyDescent="0.25">
      <c r="A126" s="3" t="s">
        <v>253</v>
      </c>
      <c r="B126" s="3" t="s">
        <v>254</v>
      </c>
      <c r="C126" s="2">
        <v>155151.2178598</v>
      </c>
      <c r="D126" s="2">
        <v>154469.77053030001</v>
      </c>
      <c r="E126" s="2">
        <v>164451.3202165</v>
      </c>
      <c r="F126" s="2">
        <v>143688.0023814</v>
      </c>
      <c r="G126" s="2">
        <v>145353.80377500001</v>
      </c>
      <c r="H126" s="2">
        <v>150868.1674642</v>
      </c>
    </row>
    <row r="127" spans="1:8" ht="13.2" x14ac:dyDescent="0.25">
      <c r="A127" s="3" t="s">
        <v>255</v>
      </c>
      <c r="B127" s="3" t="s">
        <v>256</v>
      </c>
      <c r="C127" s="2">
        <v>28806.015742600001</v>
      </c>
      <c r="D127" s="2">
        <v>25903.193356100001</v>
      </c>
      <c r="E127" s="2">
        <v>29458.3953678</v>
      </c>
      <c r="F127" s="2">
        <v>27635.168447700002</v>
      </c>
      <c r="G127" s="2">
        <v>27051.631026800002</v>
      </c>
      <c r="H127" s="2">
        <v>27600.593172100002</v>
      </c>
    </row>
    <row r="128" spans="1:8" ht="13.2" x14ac:dyDescent="0.25">
      <c r="A128" s="3" t="s">
        <v>257</v>
      </c>
      <c r="B128" s="3" t="s">
        <v>258</v>
      </c>
      <c r="C128" s="2">
        <v>21154.960969700001</v>
      </c>
      <c r="D128" s="2">
        <v>19038.056172500001</v>
      </c>
      <c r="E128" s="2">
        <v>21261.745405999998</v>
      </c>
      <c r="F128" s="2">
        <v>20540.6951563</v>
      </c>
      <c r="G128" s="2">
        <v>19672.032801400001</v>
      </c>
      <c r="H128" s="2">
        <v>19699.1605112</v>
      </c>
    </row>
    <row r="129" spans="1:8" ht="13.2" x14ac:dyDescent="0.25">
      <c r="A129" s="3" t="s">
        <v>259</v>
      </c>
      <c r="B129" s="3" t="s">
        <v>260</v>
      </c>
      <c r="C129" s="2">
        <v>30591.685834799999</v>
      </c>
      <c r="D129" s="2">
        <v>29277.406550700001</v>
      </c>
      <c r="E129" s="2">
        <v>32450.301427499999</v>
      </c>
      <c r="F129" s="2">
        <v>29280.854304</v>
      </c>
      <c r="G129" s="2">
        <v>29617.026781699999</v>
      </c>
      <c r="H129" s="2">
        <v>30501.474633400001</v>
      </c>
    </row>
    <row r="130" spans="1:8" ht="13.2" x14ac:dyDescent="0.25">
      <c r="A130" s="3" t="s">
        <v>261</v>
      </c>
      <c r="B130" s="3" t="s">
        <v>262</v>
      </c>
      <c r="C130" s="2">
        <v>39662.811897300002</v>
      </c>
      <c r="D130" s="2">
        <v>40760.8863002</v>
      </c>
      <c r="E130" s="2">
        <v>42603.0690263</v>
      </c>
      <c r="F130" s="2">
        <v>36484.5396406</v>
      </c>
      <c r="G130" s="2">
        <v>37097.129474699999</v>
      </c>
      <c r="H130" s="2">
        <v>38521.500745099998</v>
      </c>
    </row>
    <row r="131" spans="1:8" ht="13.2" x14ac:dyDescent="0.25">
      <c r="A131" s="3" t="s">
        <v>263</v>
      </c>
      <c r="B131" s="3" t="s">
        <v>264</v>
      </c>
      <c r="C131" s="2">
        <v>60872.938249999999</v>
      </c>
      <c r="D131" s="2">
        <v>60972.6066154</v>
      </c>
      <c r="E131" s="2">
        <v>65097.126770900002</v>
      </c>
      <c r="F131" s="2">
        <v>55924.134886599997</v>
      </c>
      <c r="G131" s="2">
        <v>56713.796850999999</v>
      </c>
      <c r="H131" s="2">
        <v>58467.8044247</v>
      </c>
    </row>
    <row r="132" spans="1:8" ht="13.2" x14ac:dyDescent="0.25">
      <c r="A132" s="3" t="s">
        <v>265</v>
      </c>
      <c r="B132" s="3" t="s">
        <v>266</v>
      </c>
      <c r="C132" s="2">
        <v>29438.161675200001</v>
      </c>
      <c r="D132" s="2">
        <v>27562.144450200001</v>
      </c>
      <c r="E132" s="2">
        <v>31034.098874800002</v>
      </c>
      <c r="F132" s="2">
        <v>27666.8045293</v>
      </c>
      <c r="G132" s="2">
        <v>28346.2898455</v>
      </c>
      <c r="H132" s="2">
        <v>29037.897929300001</v>
      </c>
    </row>
    <row r="133" spans="1:8" ht="13.2" x14ac:dyDescent="0.25">
      <c r="A133" s="3" t="s">
        <v>267</v>
      </c>
      <c r="B133" s="3" t="s">
        <v>268</v>
      </c>
      <c r="C133" s="2">
        <v>18385.402580499998</v>
      </c>
      <c r="D133" s="2">
        <v>16483.868267599999</v>
      </c>
      <c r="E133" s="2">
        <v>19469.920566100001</v>
      </c>
      <c r="F133" s="2">
        <v>18364.472051100001</v>
      </c>
      <c r="G133" s="2">
        <v>17904.5209541</v>
      </c>
      <c r="H133" s="2">
        <v>18336.262215700001</v>
      </c>
    </row>
    <row r="134" spans="1:8" ht="13.2" x14ac:dyDescent="0.25">
      <c r="A134" s="3" t="s">
        <v>269</v>
      </c>
      <c r="B134" s="3" t="s">
        <v>270</v>
      </c>
      <c r="C134" s="2">
        <v>16581.797945099999</v>
      </c>
      <c r="D134" s="2">
        <v>14909.492730800001</v>
      </c>
      <c r="E134" s="2">
        <v>17336.5564959</v>
      </c>
      <c r="F134" s="2">
        <v>16188.2591522</v>
      </c>
      <c r="G134" s="2">
        <v>16026.039858</v>
      </c>
      <c r="H134" s="2">
        <v>16300.304763599999</v>
      </c>
    </row>
    <row r="135" spans="1:8" ht="13.2" x14ac:dyDescent="0.25">
      <c r="A135" s="3" t="s">
        <v>271</v>
      </c>
      <c r="B135" s="3" t="s">
        <v>272</v>
      </c>
      <c r="C135" s="2">
        <v>50858.409519000001</v>
      </c>
      <c r="D135" s="2">
        <v>46741.198180200001</v>
      </c>
      <c r="E135" s="2">
        <v>53382.440743599996</v>
      </c>
      <c r="F135" s="2">
        <v>49074.2274922</v>
      </c>
      <c r="G135" s="2">
        <v>49055.919847899997</v>
      </c>
      <c r="H135" s="2">
        <v>50822.300437700003</v>
      </c>
    </row>
    <row r="136" spans="1:8" ht="13.2" x14ac:dyDescent="0.25">
      <c r="A136" s="3" t="s">
        <v>273</v>
      </c>
      <c r="B136" s="3" t="s">
        <v>274</v>
      </c>
      <c r="C136" s="2">
        <v>23846.805959199999</v>
      </c>
      <c r="D136" s="2">
        <v>21631.9010022</v>
      </c>
      <c r="E136" s="2">
        <v>24784.1636918</v>
      </c>
      <c r="F136" s="2">
        <v>23517.282502900001</v>
      </c>
      <c r="G136" s="2">
        <v>22966.740545100001</v>
      </c>
      <c r="H136" s="2">
        <v>23436.6249293</v>
      </c>
    </row>
    <row r="137" spans="1:8" ht="13.2" x14ac:dyDescent="0.25">
      <c r="A137" s="3" t="s">
        <v>275</v>
      </c>
      <c r="B137" s="3" t="s">
        <v>276</v>
      </c>
      <c r="C137" s="2">
        <v>12249.178575800001</v>
      </c>
      <c r="D137" s="2">
        <v>11117.2788323</v>
      </c>
      <c r="E137" s="2">
        <v>13093.986369599999</v>
      </c>
      <c r="F137" s="2">
        <v>12168.8769025</v>
      </c>
      <c r="G137" s="2">
        <v>12170.444520700001</v>
      </c>
      <c r="H137" s="2">
        <v>12534.5174451</v>
      </c>
    </row>
    <row r="138" spans="1:8" ht="13.2" x14ac:dyDescent="0.25">
      <c r="A138" s="3" t="s">
        <v>277</v>
      </c>
      <c r="B138" s="3" t="s">
        <v>278</v>
      </c>
      <c r="C138" s="2">
        <v>23870.5516709</v>
      </c>
      <c r="D138" s="2">
        <v>23373.578262999999</v>
      </c>
      <c r="E138" s="2">
        <v>24892.755236199999</v>
      </c>
      <c r="F138" s="2">
        <v>21364.280372500001</v>
      </c>
      <c r="G138" s="2">
        <v>21463.8841789</v>
      </c>
      <c r="H138" s="2">
        <v>21645.274776300001</v>
      </c>
    </row>
    <row r="139" spans="1:8" ht="13.2" x14ac:dyDescent="0.25">
      <c r="A139" s="3" t="s">
        <v>279</v>
      </c>
      <c r="B139" s="3" t="s">
        <v>280</v>
      </c>
      <c r="C139" s="2">
        <v>29115.5917333</v>
      </c>
      <c r="D139" s="2">
        <v>31405.568216799998</v>
      </c>
      <c r="E139" s="2">
        <v>31548.908059099998</v>
      </c>
      <c r="F139" s="2">
        <v>26790.245068200002</v>
      </c>
      <c r="G139" s="2">
        <v>26693.703910299999</v>
      </c>
      <c r="H139" s="2">
        <v>27329.301388399999</v>
      </c>
    </row>
    <row r="140" spans="1:8" ht="13.2" x14ac:dyDescent="0.25">
      <c r="A140" s="3" t="s">
        <v>281</v>
      </c>
      <c r="B140" s="3" t="s">
        <v>282</v>
      </c>
      <c r="C140" s="2">
        <v>160055.1899423</v>
      </c>
      <c r="D140" s="2">
        <v>172088.7725662</v>
      </c>
      <c r="E140" s="2">
        <v>177809.78092960001</v>
      </c>
      <c r="F140" s="2">
        <v>151224.140736</v>
      </c>
      <c r="G140" s="2">
        <v>151988.5945146</v>
      </c>
      <c r="H140" s="2">
        <v>156105.3188301</v>
      </c>
    </row>
    <row r="141" spans="1:8" ht="13.2" x14ac:dyDescent="0.25">
      <c r="A141" s="3" t="s">
        <v>283</v>
      </c>
      <c r="B141" s="3" t="s">
        <v>284</v>
      </c>
      <c r="C141" s="2">
        <v>19278.049564299999</v>
      </c>
      <c r="D141" s="2">
        <v>18927.6636726</v>
      </c>
      <c r="E141" s="2">
        <v>20079.092196400001</v>
      </c>
      <c r="F141" s="2">
        <v>17351.8306662</v>
      </c>
      <c r="G141" s="2">
        <v>18038.062389399998</v>
      </c>
      <c r="H141" s="2">
        <v>18057.9579046</v>
      </c>
    </row>
    <row r="142" spans="1:8" ht="13.2" x14ac:dyDescent="0.25">
      <c r="A142" s="3" t="s">
        <v>285</v>
      </c>
      <c r="B142" s="3" t="s">
        <v>286</v>
      </c>
      <c r="C142" s="2">
        <v>23875.265012700002</v>
      </c>
      <c r="D142" s="2">
        <v>23233.881386000001</v>
      </c>
      <c r="E142" s="2">
        <v>24608.154022300001</v>
      </c>
      <c r="F142" s="2">
        <v>21108.1816091</v>
      </c>
      <c r="G142" s="2">
        <v>21421.433359400002</v>
      </c>
      <c r="H142" s="2">
        <v>21397.892224300002</v>
      </c>
    </row>
    <row r="143" spans="1:8" ht="13.2" x14ac:dyDescent="0.25">
      <c r="A143" s="3" t="s">
        <v>287</v>
      </c>
      <c r="B143" s="3" t="s">
        <v>288</v>
      </c>
      <c r="C143" s="2">
        <v>35906.080386000001</v>
      </c>
      <c r="D143" s="2">
        <v>35056.1737364</v>
      </c>
      <c r="E143" s="2">
        <v>36761.8484188</v>
      </c>
      <c r="F143" s="2">
        <v>31852.934912799999</v>
      </c>
      <c r="G143" s="2">
        <v>32038.498921400002</v>
      </c>
      <c r="H143" s="2">
        <v>31968.540775099998</v>
      </c>
    </row>
    <row r="144" spans="1:8" ht="13.2" x14ac:dyDescent="0.25">
      <c r="A144" s="3" t="s">
        <v>289</v>
      </c>
      <c r="B144" s="3" t="s">
        <v>290</v>
      </c>
      <c r="C144" s="2">
        <v>32248.487448200001</v>
      </c>
      <c r="D144" s="2">
        <v>29847.627679900001</v>
      </c>
      <c r="E144" s="2">
        <v>31369.299260200001</v>
      </c>
      <c r="F144" s="2">
        <v>29594.534426300001</v>
      </c>
      <c r="G144" s="2">
        <v>28701.487732500002</v>
      </c>
      <c r="H144" s="2">
        <v>26964.851894200001</v>
      </c>
    </row>
    <row r="145" spans="1:8" ht="13.2" x14ac:dyDescent="0.25">
      <c r="A145" s="3" t="s">
        <v>291</v>
      </c>
      <c r="B145" s="3" t="s">
        <v>292</v>
      </c>
      <c r="C145" s="2">
        <v>37041.588162699998</v>
      </c>
      <c r="D145" s="2">
        <v>35886.7198412</v>
      </c>
      <c r="E145" s="2">
        <v>38446.826843900002</v>
      </c>
      <c r="F145" s="2">
        <v>33591.492696000001</v>
      </c>
      <c r="G145" s="2">
        <v>33289.715095</v>
      </c>
      <c r="H145" s="2">
        <v>33830.228487200002</v>
      </c>
    </row>
    <row r="146" spans="1:8" ht="13.2" x14ac:dyDescent="0.25">
      <c r="A146" s="3" t="s">
        <v>293</v>
      </c>
      <c r="B146" s="3" t="s">
        <v>294</v>
      </c>
      <c r="C146" s="2">
        <v>5093.4135205000002</v>
      </c>
      <c r="D146" s="2">
        <v>4893.0570860999997</v>
      </c>
      <c r="E146" s="2">
        <v>5331.5486017000003</v>
      </c>
      <c r="F146" s="2">
        <v>4739.9670956999998</v>
      </c>
      <c r="G146" s="2">
        <v>4651.2064913000004</v>
      </c>
      <c r="H146" s="2">
        <v>4654.4333238999998</v>
      </c>
    </row>
    <row r="147" spans="1:8" ht="13.2" x14ac:dyDescent="0.25">
      <c r="A147" s="3" t="s">
        <v>295</v>
      </c>
      <c r="B147" s="3" t="s">
        <v>296</v>
      </c>
      <c r="C147" s="2">
        <v>66294.657725600002</v>
      </c>
      <c r="D147" s="2">
        <v>70285.362310099998</v>
      </c>
      <c r="E147" s="2">
        <v>68994.289629000006</v>
      </c>
      <c r="F147" s="2">
        <v>56556.875145899998</v>
      </c>
      <c r="G147" s="2">
        <v>55782.915527800003</v>
      </c>
      <c r="H147" s="2">
        <v>55835.526796300001</v>
      </c>
    </row>
    <row r="148" spans="1:8" ht="13.2" x14ac:dyDescent="0.25">
      <c r="A148" s="3" t="s">
        <v>297</v>
      </c>
      <c r="B148" s="3" t="s">
        <v>298</v>
      </c>
      <c r="C148" s="2">
        <v>25657.525501200002</v>
      </c>
      <c r="D148" s="2">
        <v>24422.374945399999</v>
      </c>
      <c r="E148" s="2">
        <v>25565.1481331</v>
      </c>
      <c r="F148" s="2">
        <v>23314.912362700001</v>
      </c>
      <c r="G148" s="2">
        <v>22864.519281100002</v>
      </c>
      <c r="H148" s="2">
        <v>22138.4387738</v>
      </c>
    </row>
    <row r="149" spans="1:8" ht="13.2" x14ac:dyDescent="0.25">
      <c r="A149" s="3" t="s">
        <v>299</v>
      </c>
      <c r="B149" s="3" t="s">
        <v>300</v>
      </c>
      <c r="C149" s="2">
        <v>17739.152617</v>
      </c>
      <c r="D149" s="2">
        <v>17842.553293199999</v>
      </c>
      <c r="E149" s="2">
        <v>19750.338864199999</v>
      </c>
      <c r="F149" s="2">
        <v>15723.4697652</v>
      </c>
      <c r="G149" s="2">
        <v>16368.1518944</v>
      </c>
      <c r="H149" s="2">
        <v>16641.792071200001</v>
      </c>
    </row>
    <row r="150" spans="1:8" ht="13.2" x14ac:dyDescent="0.25">
      <c r="A150" s="3" t="s">
        <v>301</v>
      </c>
      <c r="B150" s="3" t="s">
        <v>302</v>
      </c>
      <c r="C150" s="2">
        <v>14241.5491263</v>
      </c>
      <c r="D150" s="2">
        <v>13863.747923499999</v>
      </c>
      <c r="E150" s="2">
        <v>14418.117712200001</v>
      </c>
      <c r="F150" s="2">
        <v>13590.3808864</v>
      </c>
      <c r="G150" s="2">
        <v>12680.7055619</v>
      </c>
      <c r="H150" s="2">
        <v>12593.223927200001</v>
      </c>
    </row>
    <row r="151" spans="1:8" ht="13.2" x14ac:dyDescent="0.25">
      <c r="A151" s="3" t="s">
        <v>303</v>
      </c>
      <c r="B151" s="3" t="s">
        <v>304</v>
      </c>
      <c r="C151" s="2">
        <v>21902.916602599998</v>
      </c>
      <c r="D151" s="2">
        <v>21215.473284700001</v>
      </c>
      <c r="E151" s="2">
        <v>22998.624792400002</v>
      </c>
      <c r="F151" s="2">
        <v>19991.2430408</v>
      </c>
      <c r="G151" s="2">
        <v>20452.490284700001</v>
      </c>
      <c r="H151" s="2">
        <v>20692.3240682</v>
      </c>
    </row>
    <row r="152" spans="1:8" ht="13.2" x14ac:dyDescent="0.25">
      <c r="A152" s="3" t="s">
        <v>305</v>
      </c>
      <c r="B152" s="3" t="s">
        <v>306</v>
      </c>
      <c r="C152" s="2">
        <v>6038.0729425</v>
      </c>
      <c r="D152" s="2">
        <v>5875.1447574000003</v>
      </c>
      <c r="E152" s="2">
        <v>6514.3546999</v>
      </c>
      <c r="F152" s="2">
        <v>5817.7665439000002</v>
      </c>
      <c r="G152" s="2">
        <v>5853.5595390999997</v>
      </c>
      <c r="H152" s="2">
        <v>6014.7179620999996</v>
      </c>
    </row>
    <row r="153" spans="1:8" ht="13.2" x14ac:dyDescent="0.25">
      <c r="A153" s="3" t="s">
        <v>307</v>
      </c>
      <c r="B153" s="3" t="s">
        <v>308</v>
      </c>
      <c r="C153" s="2">
        <v>50840.109422200003</v>
      </c>
      <c r="D153" s="2">
        <v>51435.045345099999</v>
      </c>
      <c r="E153" s="2">
        <v>53370.790887299998</v>
      </c>
      <c r="F153" s="2">
        <v>45277.213676799998</v>
      </c>
      <c r="G153" s="2">
        <v>45542.628732500001</v>
      </c>
      <c r="H153" s="2">
        <v>45933.275794599998</v>
      </c>
    </row>
    <row r="154" spans="1:8" ht="13.2" x14ac:dyDescent="0.25">
      <c r="A154" s="3" t="s">
        <v>309</v>
      </c>
      <c r="B154" s="3" t="s">
        <v>310</v>
      </c>
      <c r="C154" s="2">
        <v>1510.5638746</v>
      </c>
      <c r="D154" s="2">
        <v>1626.1920352</v>
      </c>
      <c r="E154" s="2">
        <v>1732.8912926</v>
      </c>
      <c r="F154" s="2">
        <v>1476.7275626000001</v>
      </c>
      <c r="G154" s="2">
        <v>1515.7462398</v>
      </c>
      <c r="H154" s="2">
        <v>1561.4833174</v>
      </c>
    </row>
    <row r="155" spans="1:8" ht="13.2" x14ac:dyDescent="0.25">
      <c r="A155" s="3" t="s">
        <v>311</v>
      </c>
      <c r="B155" s="3" t="s">
        <v>312</v>
      </c>
      <c r="C155" s="2">
        <v>33562.127334899997</v>
      </c>
      <c r="D155" s="2">
        <v>33236.953767400002</v>
      </c>
      <c r="E155" s="2">
        <v>35323.918509700001</v>
      </c>
      <c r="F155" s="2">
        <v>29909.931681400001</v>
      </c>
      <c r="G155" s="2">
        <v>30260.337563100002</v>
      </c>
      <c r="H155" s="2">
        <v>31045.719304099999</v>
      </c>
    </row>
    <row r="156" spans="1:8" ht="13.2" x14ac:dyDescent="0.25">
      <c r="A156" s="3" t="s">
        <v>313</v>
      </c>
      <c r="B156" s="3" t="s">
        <v>314</v>
      </c>
      <c r="C156" s="2">
        <v>26362.447090500002</v>
      </c>
      <c r="D156" s="2">
        <v>27639.801235200001</v>
      </c>
      <c r="E156" s="2">
        <v>28789.7228421</v>
      </c>
      <c r="F156" s="2">
        <v>24035.700280500001</v>
      </c>
      <c r="G156" s="2">
        <v>24423.556260400001</v>
      </c>
      <c r="H156" s="2">
        <v>25408.036027499998</v>
      </c>
    </row>
    <row r="157" spans="1:8" ht="13.2" x14ac:dyDescent="0.25">
      <c r="A157" s="3" t="s">
        <v>315</v>
      </c>
      <c r="B157" s="3" t="s">
        <v>316</v>
      </c>
      <c r="C157" s="2">
        <v>21247.607749700001</v>
      </c>
      <c r="D157" s="2">
        <v>21203.934041600001</v>
      </c>
      <c r="E157" s="2">
        <v>23059.057640999999</v>
      </c>
      <c r="F157" s="2">
        <v>20271.343848</v>
      </c>
      <c r="G157" s="2">
        <v>20366.7380859</v>
      </c>
      <c r="H157" s="2">
        <v>20943.1624892</v>
      </c>
    </row>
    <row r="158" spans="1:8" ht="13.2" x14ac:dyDescent="0.25">
      <c r="A158" s="3" t="s">
        <v>317</v>
      </c>
      <c r="B158" s="3" t="s">
        <v>318</v>
      </c>
      <c r="C158" s="2">
        <v>15814.985674899999</v>
      </c>
      <c r="D158" s="2">
        <v>15735.122272099999</v>
      </c>
      <c r="E158" s="2">
        <v>17543.758637800001</v>
      </c>
      <c r="F158" s="2">
        <v>15496.0631084</v>
      </c>
      <c r="G158" s="2">
        <v>15565.377859300001</v>
      </c>
      <c r="H158" s="2">
        <v>16264.6373678</v>
      </c>
    </row>
    <row r="159" spans="1:8" ht="13.2" x14ac:dyDescent="0.25">
      <c r="A159" s="3" t="s">
        <v>319</v>
      </c>
      <c r="B159" s="3" t="s">
        <v>320</v>
      </c>
      <c r="C159" s="2">
        <v>15069.4020556</v>
      </c>
      <c r="D159" s="2">
        <v>14701.3162099</v>
      </c>
      <c r="E159" s="2">
        <v>16223.667448</v>
      </c>
      <c r="F159" s="2">
        <v>14261.411863400001</v>
      </c>
      <c r="G159" s="2">
        <v>14531.3921985</v>
      </c>
      <c r="H159" s="2">
        <v>14805.1764552</v>
      </c>
    </row>
    <row r="160" spans="1:8" ht="13.2" x14ac:dyDescent="0.25">
      <c r="A160" s="3" t="s">
        <v>321</v>
      </c>
      <c r="B160" s="3" t="s">
        <v>322</v>
      </c>
      <c r="C160" s="2">
        <v>6909.8669495000004</v>
      </c>
      <c r="D160" s="2">
        <v>6038.4703546999999</v>
      </c>
      <c r="E160" s="2">
        <v>6789.7398073000004</v>
      </c>
      <c r="F160" s="2">
        <v>5908.4332623</v>
      </c>
      <c r="G160" s="2">
        <v>5874.6210792000002</v>
      </c>
      <c r="H160" s="2">
        <v>6256.3148577000002</v>
      </c>
    </row>
    <row r="161" spans="1:8" ht="13.2" x14ac:dyDescent="0.25">
      <c r="A161" s="3" t="s">
        <v>323</v>
      </c>
      <c r="B161" s="3" t="s">
        <v>324</v>
      </c>
      <c r="C161" s="2">
        <v>27065.090597499999</v>
      </c>
      <c r="D161" s="2">
        <v>24991.939428099999</v>
      </c>
      <c r="E161" s="2">
        <v>27889.847082600001</v>
      </c>
      <c r="F161" s="2">
        <v>25263.9003066</v>
      </c>
      <c r="G161" s="2">
        <v>24901.9598525</v>
      </c>
      <c r="H161" s="2">
        <v>25391.1155478</v>
      </c>
    </row>
    <row r="162" spans="1:8" ht="13.2" x14ac:dyDescent="0.25">
      <c r="A162" s="3" t="s">
        <v>325</v>
      </c>
      <c r="B162" s="3" t="s">
        <v>326</v>
      </c>
      <c r="C162" s="2">
        <v>17405.098149699999</v>
      </c>
      <c r="D162" s="2">
        <v>16256.272771800001</v>
      </c>
      <c r="E162" s="2">
        <v>17898.152321400001</v>
      </c>
      <c r="F162" s="2">
        <v>15496.8024814</v>
      </c>
      <c r="G162" s="2">
        <v>15184.721270100001</v>
      </c>
      <c r="H162" s="2">
        <v>15467.053912900001</v>
      </c>
    </row>
    <row r="163" spans="1:8" ht="13.2" x14ac:dyDescent="0.25">
      <c r="A163" s="3" t="s">
        <v>327</v>
      </c>
      <c r="B163" s="3" t="s">
        <v>328</v>
      </c>
      <c r="C163" s="2">
        <v>19828.136807800001</v>
      </c>
      <c r="D163" s="2">
        <v>18826.064156500001</v>
      </c>
      <c r="E163" s="2">
        <v>20479.9255763</v>
      </c>
      <c r="F163" s="2">
        <v>18235.454136699998</v>
      </c>
      <c r="G163" s="2">
        <v>18085.756568699999</v>
      </c>
      <c r="H163" s="2">
        <v>18445.802192800002</v>
      </c>
    </row>
    <row r="164" spans="1:8" ht="13.2" x14ac:dyDescent="0.25">
      <c r="A164" s="3" t="s">
        <v>329</v>
      </c>
      <c r="B164" s="3" t="s">
        <v>330</v>
      </c>
      <c r="C164" s="2">
        <v>39547.598131500003</v>
      </c>
      <c r="D164" s="2">
        <v>37247.0215751</v>
      </c>
      <c r="E164" s="2">
        <v>37903.759161299997</v>
      </c>
      <c r="F164" s="2">
        <v>34876.225231600001</v>
      </c>
      <c r="G164" s="2">
        <v>32138.167065900001</v>
      </c>
      <c r="H164" s="2">
        <v>31619.024647499999</v>
      </c>
    </row>
    <row r="165" spans="1:8" ht="13.2" x14ac:dyDescent="0.25">
      <c r="A165" s="3" t="s">
        <v>331</v>
      </c>
      <c r="B165" s="3" t="s">
        <v>332</v>
      </c>
      <c r="C165" s="2">
        <v>109079.5043818</v>
      </c>
      <c r="D165" s="2">
        <v>111182.444907</v>
      </c>
      <c r="E165" s="2">
        <v>115293.2882655</v>
      </c>
      <c r="F165" s="2">
        <v>98172.796346100004</v>
      </c>
      <c r="G165" s="2">
        <v>99252.266658499997</v>
      </c>
      <c r="H165" s="2">
        <v>101200.01055760001</v>
      </c>
    </row>
    <row r="166" spans="1:8" ht="13.2" x14ac:dyDescent="0.25">
      <c r="A166" s="3" t="s">
        <v>333</v>
      </c>
      <c r="B166" s="3" t="s">
        <v>334</v>
      </c>
      <c r="C166" s="2">
        <v>18721.710080000001</v>
      </c>
      <c r="D166" s="2">
        <v>18732.552083099999</v>
      </c>
      <c r="E166" s="2">
        <v>19163.598123</v>
      </c>
      <c r="F166" s="2">
        <v>15552.5378636</v>
      </c>
      <c r="G166" s="2">
        <v>16278.1500824</v>
      </c>
      <c r="H166" s="2">
        <v>16562.390195100001</v>
      </c>
    </row>
    <row r="167" spans="1:8" ht="13.2" x14ac:dyDescent="0.25">
      <c r="A167" s="3" t="s">
        <v>335</v>
      </c>
      <c r="B167" s="3" t="s">
        <v>336</v>
      </c>
      <c r="C167" s="2">
        <v>8803.5085577999998</v>
      </c>
      <c r="D167" s="2">
        <v>8163.3703058000001</v>
      </c>
      <c r="E167" s="2">
        <v>8691.1967041000007</v>
      </c>
      <c r="F167" s="2">
        <v>7636.1237707</v>
      </c>
      <c r="G167" s="2">
        <v>7381.7241129000004</v>
      </c>
      <c r="H167" s="2">
        <v>7353.7802687000003</v>
      </c>
    </row>
    <row r="168" spans="1:8" ht="13.2" x14ac:dyDescent="0.25">
      <c r="A168" s="3" t="s">
        <v>337</v>
      </c>
      <c r="B168" s="3" t="s">
        <v>338</v>
      </c>
      <c r="C168" s="2">
        <v>43891.871767800003</v>
      </c>
      <c r="D168" s="2">
        <v>46715.159457399997</v>
      </c>
      <c r="E168" s="2">
        <v>48835.674214699997</v>
      </c>
      <c r="F168" s="2">
        <v>40107.271818599998</v>
      </c>
      <c r="G168" s="2">
        <v>41215.6516902</v>
      </c>
      <c r="H168" s="2">
        <v>42544.818415399997</v>
      </c>
    </row>
    <row r="169" spans="1:8" ht="13.2" x14ac:dyDescent="0.25">
      <c r="A169" s="3" t="s">
        <v>339</v>
      </c>
      <c r="B169" s="3" t="s">
        <v>340</v>
      </c>
      <c r="C169" s="2">
        <v>60294.577445100003</v>
      </c>
      <c r="D169" s="2">
        <v>57879.220095600002</v>
      </c>
      <c r="E169" s="2">
        <v>62261.423250200001</v>
      </c>
      <c r="F169" s="2">
        <v>54865.067106199996</v>
      </c>
      <c r="G169" s="2">
        <v>54532.0892609</v>
      </c>
      <c r="H169" s="2">
        <v>55302.097558599999</v>
      </c>
    </row>
    <row r="170" spans="1:8" ht="13.2" x14ac:dyDescent="0.25">
      <c r="A170" s="3" t="s">
        <v>341</v>
      </c>
      <c r="B170" s="3" t="s">
        <v>342</v>
      </c>
      <c r="C170" s="2">
        <v>48360.941314099997</v>
      </c>
      <c r="D170" s="2">
        <v>47256.654199500001</v>
      </c>
      <c r="E170" s="2">
        <v>48614.346447999997</v>
      </c>
      <c r="F170" s="2">
        <v>38729.0842385</v>
      </c>
      <c r="G170" s="2">
        <v>40312.834764699997</v>
      </c>
      <c r="H170" s="2">
        <v>41477.709823199999</v>
      </c>
    </row>
    <row r="171" spans="1:8" ht="13.2" x14ac:dyDescent="0.25">
      <c r="A171" s="3" t="s">
        <v>343</v>
      </c>
      <c r="B171" s="3" t="s">
        <v>344</v>
      </c>
      <c r="C171" s="2">
        <v>41051.294837699999</v>
      </c>
      <c r="D171" s="2">
        <v>37819.981460800002</v>
      </c>
      <c r="E171" s="2">
        <v>41018.188380300002</v>
      </c>
      <c r="F171" s="2">
        <v>36404.850565200002</v>
      </c>
      <c r="G171" s="2">
        <v>35876.543442299997</v>
      </c>
      <c r="H171" s="2">
        <v>36887.9512608</v>
      </c>
    </row>
    <row r="172" spans="1:8" ht="13.2" x14ac:dyDescent="0.25">
      <c r="A172" s="3" t="s">
        <v>345</v>
      </c>
      <c r="B172" s="3" t="s">
        <v>346</v>
      </c>
      <c r="C172" s="2">
        <v>3932.223649</v>
      </c>
      <c r="D172" s="2">
        <v>3684.6071751999998</v>
      </c>
      <c r="E172" s="2">
        <v>4088.5568797000001</v>
      </c>
      <c r="F172" s="2">
        <v>3588.2081262000002</v>
      </c>
      <c r="G172" s="2">
        <v>3618.1187288000001</v>
      </c>
      <c r="H172" s="2">
        <v>3748.9818703999999</v>
      </c>
    </row>
    <row r="173" spans="1:8" ht="13.2" x14ac:dyDescent="0.25">
      <c r="A173" s="3" t="s">
        <v>347</v>
      </c>
      <c r="B173" s="3" t="s">
        <v>348</v>
      </c>
      <c r="C173" s="2">
        <v>20400.921099399999</v>
      </c>
      <c r="D173" s="2">
        <v>21977.541528500002</v>
      </c>
      <c r="E173" s="2">
        <v>22602.8731075</v>
      </c>
      <c r="F173" s="2">
        <v>19808.530790500001</v>
      </c>
      <c r="G173" s="2">
        <v>19999.657090100001</v>
      </c>
      <c r="H173" s="2">
        <v>20318.627226500001</v>
      </c>
    </row>
    <row r="174" spans="1:8" ht="13.2" x14ac:dyDescent="0.25">
      <c r="A174" s="3" t="s">
        <v>349</v>
      </c>
      <c r="B174" s="3" t="s">
        <v>350</v>
      </c>
      <c r="C174" s="2">
        <v>13826.299813400001</v>
      </c>
      <c r="D174" s="2">
        <v>12884.7259249</v>
      </c>
      <c r="E174" s="2">
        <v>12902.284336999999</v>
      </c>
      <c r="F174" s="2">
        <v>12713.080515899999</v>
      </c>
      <c r="G174" s="2">
        <v>11277.825675100001</v>
      </c>
      <c r="H174" s="2">
        <v>11146.299494299999</v>
      </c>
    </row>
    <row r="175" spans="1:8" ht="13.2" x14ac:dyDescent="0.25">
      <c r="A175" s="3" t="s">
        <v>351</v>
      </c>
      <c r="B175" s="3" t="s">
        <v>352</v>
      </c>
      <c r="C175" s="2">
        <v>22687.3412637</v>
      </c>
      <c r="D175" s="2">
        <v>22667.646255</v>
      </c>
      <c r="E175" s="2">
        <v>24011.155340599998</v>
      </c>
      <c r="F175" s="2">
        <v>20622.9624453</v>
      </c>
      <c r="G175" s="2">
        <v>20961.0937362</v>
      </c>
      <c r="H175" s="2">
        <v>21374.951480700001</v>
      </c>
    </row>
    <row r="176" spans="1:8" ht="13.2" x14ac:dyDescent="0.25">
      <c r="A176" s="3" t="s">
        <v>353</v>
      </c>
      <c r="B176" s="3" t="s">
        <v>354</v>
      </c>
      <c r="C176" s="2">
        <v>30811.590469300001</v>
      </c>
      <c r="D176" s="2">
        <v>30032.124045299999</v>
      </c>
      <c r="E176" s="2">
        <v>31736.737437299998</v>
      </c>
      <c r="F176" s="2">
        <v>26628.272190299998</v>
      </c>
      <c r="G176" s="2">
        <v>25879.219473100002</v>
      </c>
      <c r="H176" s="2">
        <v>25023.85382</v>
      </c>
    </row>
    <row r="177" spans="1:8" ht="13.2" x14ac:dyDescent="0.25">
      <c r="A177" s="3" t="s">
        <v>355</v>
      </c>
      <c r="B177" s="3" t="s">
        <v>356</v>
      </c>
      <c r="C177" s="2">
        <v>85850.058001800004</v>
      </c>
      <c r="D177" s="2">
        <v>90099.200741499997</v>
      </c>
      <c r="E177" s="2">
        <v>92007.672367599997</v>
      </c>
      <c r="F177" s="2">
        <v>78833.960848300005</v>
      </c>
      <c r="G177" s="2">
        <v>78620.643313399996</v>
      </c>
      <c r="H177" s="2">
        <v>80304.485255199994</v>
      </c>
    </row>
    <row r="178" spans="1:8" ht="13.2" x14ac:dyDescent="0.25">
      <c r="A178" s="3" t="s">
        <v>357</v>
      </c>
      <c r="B178" s="3" t="s">
        <v>358</v>
      </c>
      <c r="C178" s="2">
        <v>13662.0804279</v>
      </c>
      <c r="D178" s="2">
        <v>13436.801378300001</v>
      </c>
      <c r="E178" s="2">
        <v>13847.9842083</v>
      </c>
      <c r="F178" s="2">
        <v>11508.287929599999</v>
      </c>
      <c r="G178" s="2">
        <v>11236.9408967</v>
      </c>
      <c r="H178" s="2">
        <v>11026.116095900001</v>
      </c>
    </row>
    <row r="179" spans="1:8" ht="13.2" x14ac:dyDescent="0.25">
      <c r="A179" s="3" t="s">
        <v>359</v>
      </c>
      <c r="B179" s="3" t="s">
        <v>360</v>
      </c>
      <c r="C179" s="2">
        <v>22114.100600900001</v>
      </c>
      <c r="D179" s="2">
        <v>23324.615273899999</v>
      </c>
      <c r="E179" s="2">
        <v>23497.307895099999</v>
      </c>
      <c r="F179" s="2">
        <v>20307.396764500001</v>
      </c>
      <c r="G179" s="2">
        <v>19720.852873700002</v>
      </c>
      <c r="H179" s="2">
        <v>20110.106673900002</v>
      </c>
    </row>
    <row r="180" spans="1:8" ht="13.2" x14ac:dyDescent="0.25">
      <c r="A180" s="3" t="s">
        <v>361</v>
      </c>
      <c r="B180" s="3" t="s">
        <v>362</v>
      </c>
      <c r="C180" s="2">
        <v>15827.2210034</v>
      </c>
      <c r="D180" s="2">
        <v>15705.7935698</v>
      </c>
      <c r="E180" s="2">
        <v>16523.9764177</v>
      </c>
      <c r="F180" s="2">
        <v>14498.3912972</v>
      </c>
      <c r="G180" s="2">
        <v>16863.972721499998</v>
      </c>
      <c r="H180" s="2">
        <v>14196.327292100001</v>
      </c>
    </row>
    <row r="181" spans="1:8" ht="13.2" x14ac:dyDescent="0.25">
      <c r="A181" s="3" t="s">
        <v>363</v>
      </c>
      <c r="B181" s="3" t="s">
        <v>364</v>
      </c>
      <c r="C181" s="2">
        <v>17287.913384799998</v>
      </c>
      <c r="D181" s="2">
        <v>17145.1748567</v>
      </c>
      <c r="E181" s="2">
        <v>18155.878793299999</v>
      </c>
      <c r="F181" s="2">
        <v>15739.2476226</v>
      </c>
      <c r="G181" s="2">
        <v>15851.0742722</v>
      </c>
      <c r="H181" s="2">
        <v>15941.9630825</v>
      </c>
    </row>
    <row r="182" spans="1:8" ht="13.2" x14ac:dyDescent="0.25">
      <c r="A182" s="3" t="s">
        <v>365</v>
      </c>
      <c r="B182" s="3" t="s">
        <v>366</v>
      </c>
      <c r="C182" s="2">
        <v>39197.116454299998</v>
      </c>
      <c r="D182" s="2">
        <v>39719.642333399999</v>
      </c>
      <c r="E182" s="2">
        <v>40179.622334699998</v>
      </c>
      <c r="F182" s="2">
        <v>32469.1178946</v>
      </c>
      <c r="G182" s="2">
        <v>33888.651381000003</v>
      </c>
      <c r="H182" s="2">
        <v>35138.082731499999</v>
      </c>
    </row>
    <row r="183" spans="1:8" ht="13.2" x14ac:dyDescent="0.25">
      <c r="A183" s="3" t="s">
        <v>367</v>
      </c>
      <c r="B183" s="3" t="s">
        <v>368</v>
      </c>
      <c r="C183" s="2">
        <v>15428.038535600001</v>
      </c>
      <c r="D183" s="2">
        <v>14328.3800944</v>
      </c>
      <c r="E183" s="2">
        <v>15324.3094955</v>
      </c>
      <c r="F183" s="2">
        <v>14429.7835376</v>
      </c>
      <c r="G183" s="2">
        <v>13426.316151999999</v>
      </c>
      <c r="H183" s="2">
        <v>13341.7147831</v>
      </c>
    </row>
    <row r="184" spans="1:8" ht="13.2" x14ac:dyDescent="0.25">
      <c r="A184" s="3" t="s">
        <v>369</v>
      </c>
      <c r="B184" s="3" t="s">
        <v>370</v>
      </c>
      <c r="C184" s="2">
        <v>14357.1183888</v>
      </c>
      <c r="D184" s="2">
        <v>14214.879495200001</v>
      </c>
      <c r="E184" s="2">
        <v>15168.5746987</v>
      </c>
      <c r="F184" s="2">
        <v>13026.221046299999</v>
      </c>
      <c r="G184" s="2">
        <v>13279.622053700001</v>
      </c>
      <c r="H184" s="2">
        <v>13439.116830999999</v>
      </c>
    </row>
    <row r="185" spans="1:8" ht="13.2" x14ac:dyDescent="0.25">
      <c r="A185" s="3" t="s">
        <v>371</v>
      </c>
      <c r="B185" s="3" t="s">
        <v>372</v>
      </c>
      <c r="C185" s="2">
        <v>17096.364844</v>
      </c>
      <c r="D185" s="2">
        <v>17019.0290976</v>
      </c>
      <c r="E185" s="2">
        <v>18123.240007500001</v>
      </c>
      <c r="F185" s="2">
        <v>15634.6339852</v>
      </c>
      <c r="G185" s="2">
        <v>15996.383434900001</v>
      </c>
      <c r="H185" s="2">
        <v>16166.604989400001</v>
      </c>
    </row>
    <row r="186" spans="1:8" ht="13.2" x14ac:dyDescent="0.25">
      <c r="A186" s="3" t="s">
        <v>373</v>
      </c>
      <c r="B186" s="3" t="s">
        <v>374</v>
      </c>
      <c r="C186" s="2">
        <v>73928.395808899993</v>
      </c>
      <c r="D186" s="2">
        <v>79989.284094500006</v>
      </c>
      <c r="E186" s="2">
        <v>82923.716873199999</v>
      </c>
      <c r="F186" s="2">
        <v>70365.8639788</v>
      </c>
      <c r="G186" s="2">
        <v>73381.737407399996</v>
      </c>
      <c r="H186" s="2">
        <v>76433.165990499998</v>
      </c>
    </row>
    <row r="187" spans="1:8" ht="13.2" x14ac:dyDescent="0.25">
      <c r="A187" s="3" t="s">
        <v>375</v>
      </c>
      <c r="B187" s="3" t="s">
        <v>376</v>
      </c>
      <c r="C187" s="2">
        <v>19785.206819300001</v>
      </c>
      <c r="D187" s="2">
        <v>19392.845908200001</v>
      </c>
      <c r="E187" s="2">
        <v>20987.509783000001</v>
      </c>
      <c r="F187" s="2">
        <v>18426.500542500002</v>
      </c>
      <c r="G187" s="2">
        <v>18617.785417899999</v>
      </c>
      <c r="H187" s="2">
        <v>18728.191497799999</v>
      </c>
    </row>
    <row r="188" spans="1:8" ht="13.2" x14ac:dyDescent="0.25">
      <c r="A188" s="3" t="s">
        <v>377</v>
      </c>
      <c r="B188" s="3" t="s">
        <v>378</v>
      </c>
      <c r="C188" s="2">
        <v>14765.0291645</v>
      </c>
      <c r="D188" s="2">
        <v>13724.279160399999</v>
      </c>
      <c r="E188" s="2">
        <v>15322.264318899999</v>
      </c>
      <c r="F188" s="2">
        <v>13832.2100517</v>
      </c>
      <c r="G188" s="2">
        <v>13990.082125499999</v>
      </c>
      <c r="H188" s="2">
        <v>14340.080256200001</v>
      </c>
    </row>
    <row r="189" spans="1:8" ht="13.2" x14ac:dyDescent="0.25">
      <c r="A189" s="3" t="s">
        <v>379</v>
      </c>
      <c r="B189" s="3" t="s">
        <v>380</v>
      </c>
      <c r="C189" s="2">
        <v>19051.413320399999</v>
      </c>
      <c r="D189" s="2">
        <v>18576.962358199999</v>
      </c>
      <c r="E189" s="2">
        <v>20100.92049</v>
      </c>
      <c r="F189" s="2">
        <v>17572.293178600001</v>
      </c>
      <c r="G189" s="2">
        <v>17880.4378168</v>
      </c>
      <c r="H189" s="2">
        <v>18139.359840900001</v>
      </c>
    </row>
    <row r="190" spans="1:8" ht="13.2" x14ac:dyDescent="0.25">
      <c r="A190" s="3" t="s">
        <v>381</v>
      </c>
      <c r="B190" s="3" t="s">
        <v>382</v>
      </c>
      <c r="C190" s="2">
        <v>12850.7717223</v>
      </c>
      <c r="D190" s="2">
        <v>12234.158966200001</v>
      </c>
      <c r="E190" s="2">
        <v>13064.3795663</v>
      </c>
      <c r="F190" s="2">
        <v>11580.505578</v>
      </c>
      <c r="G190" s="2">
        <v>11567.7369289</v>
      </c>
      <c r="H190" s="2">
        <v>11816.9357492</v>
      </c>
    </row>
    <row r="191" spans="1:8" ht="13.2" x14ac:dyDescent="0.25">
      <c r="A191" s="3" t="s">
        <v>383</v>
      </c>
      <c r="B191" s="3" t="s">
        <v>384</v>
      </c>
      <c r="C191" s="2">
        <v>11137.1154413</v>
      </c>
      <c r="D191" s="2">
        <v>10895.8557403</v>
      </c>
      <c r="E191" s="2">
        <v>12078.8060759</v>
      </c>
      <c r="F191" s="2">
        <v>8385.7191610000009</v>
      </c>
      <c r="G191" s="2">
        <v>8556.4615942</v>
      </c>
      <c r="H191" s="2">
        <v>8798.6193628000001</v>
      </c>
    </row>
    <row r="192" spans="1:8" ht="13.2" x14ac:dyDescent="0.25">
      <c r="A192" s="3" t="s">
        <v>385</v>
      </c>
      <c r="B192" s="3" t="s">
        <v>386</v>
      </c>
      <c r="C192" s="2">
        <v>9362.4140998999992</v>
      </c>
      <c r="D192" s="2">
        <v>9011.5141815999996</v>
      </c>
      <c r="E192" s="2">
        <v>9893.7008540000006</v>
      </c>
      <c r="F192" s="2">
        <v>8647.6313682</v>
      </c>
      <c r="G192" s="2">
        <v>8709.8605557999999</v>
      </c>
      <c r="H192" s="2">
        <v>8911.3890955999996</v>
      </c>
    </row>
    <row r="193" spans="1:8" ht="13.2" x14ac:dyDescent="0.25">
      <c r="A193" s="3" t="s">
        <v>387</v>
      </c>
      <c r="B193" s="3" t="s">
        <v>388</v>
      </c>
      <c r="C193" s="2">
        <v>31567.733249000001</v>
      </c>
      <c r="D193" s="2">
        <v>31000.137291999999</v>
      </c>
      <c r="E193" s="2">
        <v>32863.776292900002</v>
      </c>
      <c r="F193" s="2">
        <v>28245.964292100001</v>
      </c>
      <c r="G193" s="2">
        <v>28601.380397100002</v>
      </c>
      <c r="H193" s="2">
        <v>29246.666953</v>
      </c>
    </row>
    <row r="194" spans="1:8" ht="13.2" x14ac:dyDescent="0.25">
      <c r="A194" s="3" t="s">
        <v>389</v>
      </c>
      <c r="B194" s="3" t="s">
        <v>390</v>
      </c>
      <c r="C194" s="2">
        <v>15528.795720599999</v>
      </c>
      <c r="D194" s="2">
        <v>15079.4952455</v>
      </c>
      <c r="E194" s="2">
        <v>16175.5962108</v>
      </c>
      <c r="F194" s="2">
        <v>14146.180081799999</v>
      </c>
      <c r="G194" s="2">
        <v>14045.0567806</v>
      </c>
      <c r="H194" s="2">
        <v>14278.729228800001</v>
      </c>
    </row>
    <row r="195" spans="1:8" ht="13.2" x14ac:dyDescent="0.25">
      <c r="A195" s="3" t="s">
        <v>391</v>
      </c>
      <c r="B195" s="3" t="s">
        <v>392</v>
      </c>
      <c r="C195" s="2">
        <v>23782.558057099999</v>
      </c>
      <c r="D195" s="2">
        <v>23681.069911999999</v>
      </c>
      <c r="E195" s="2">
        <v>25189.748743600001</v>
      </c>
      <c r="F195" s="2">
        <v>21592.518117799998</v>
      </c>
      <c r="G195" s="2">
        <v>22369.0264847</v>
      </c>
      <c r="H195" s="2">
        <v>22720.887585199998</v>
      </c>
    </row>
    <row r="196" spans="1:8" ht="13.2" x14ac:dyDescent="0.25">
      <c r="A196" s="3" t="s">
        <v>393</v>
      </c>
      <c r="B196" s="3" t="s">
        <v>394</v>
      </c>
      <c r="C196" s="2">
        <v>16814.852343400002</v>
      </c>
      <c r="D196" s="2">
        <v>16477.293163300001</v>
      </c>
      <c r="E196" s="2">
        <v>17891.332402799999</v>
      </c>
      <c r="F196" s="2">
        <v>15713.6549758</v>
      </c>
      <c r="G196" s="2">
        <v>15939.8699726</v>
      </c>
      <c r="H196" s="2">
        <v>16371.0327626</v>
      </c>
    </row>
    <row r="197" spans="1:8" ht="13.2" x14ac:dyDescent="0.25">
      <c r="A197" s="3" t="s">
        <v>395</v>
      </c>
      <c r="B197" s="3" t="s">
        <v>396</v>
      </c>
      <c r="C197" s="2">
        <v>9456.0158178000001</v>
      </c>
      <c r="D197" s="2">
        <v>9228.4513643999999</v>
      </c>
      <c r="E197" s="2">
        <v>10217.332542100001</v>
      </c>
      <c r="F197" s="2">
        <v>9001.5558185000009</v>
      </c>
      <c r="G197" s="2">
        <v>9165.2915288000004</v>
      </c>
      <c r="H197" s="2">
        <v>9559.8837610999999</v>
      </c>
    </row>
    <row r="198" spans="1:8" ht="13.2" x14ac:dyDescent="0.25">
      <c r="A198" s="3" t="s">
        <v>397</v>
      </c>
      <c r="B198" s="3" t="s">
        <v>398</v>
      </c>
      <c r="C198" s="2">
        <v>19114.201291599999</v>
      </c>
      <c r="D198" s="2">
        <v>20080.053548200001</v>
      </c>
      <c r="E198" s="2">
        <v>19932.631805599998</v>
      </c>
      <c r="F198" s="2">
        <v>16599.370008499998</v>
      </c>
      <c r="G198" s="2">
        <v>16544.7799533</v>
      </c>
      <c r="H198" s="2">
        <v>16511.706813600002</v>
      </c>
    </row>
    <row r="199" spans="1:8" ht="13.2" x14ac:dyDescent="0.25">
      <c r="A199" s="3" t="s">
        <v>399</v>
      </c>
      <c r="B199" s="3" t="s">
        <v>400</v>
      </c>
      <c r="C199" s="2">
        <v>39176.714662799997</v>
      </c>
      <c r="D199" s="2">
        <v>41461.655189899997</v>
      </c>
      <c r="E199" s="2">
        <v>41601.4143931</v>
      </c>
      <c r="F199" s="2">
        <v>34613.834768200002</v>
      </c>
      <c r="G199" s="2">
        <v>34541.112127699998</v>
      </c>
      <c r="H199" s="2">
        <v>34638.697993200003</v>
      </c>
    </row>
    <row r="200" spans="1:8" ht="13.2" x14ac:dyDescent="0.25">
      <c r="A200" s="3" t="s">
        <v>401</v>
      </c>
      <c r="B200" s="3" t="s">
        <v>402</v>
      </c>
      <c r="C200" s="2">
        <v>17525.752361700001</v>
      </c>
      <c r="D200" s="2">
        <v>18544.614942</v>
      </c>
      <c r="E200" s="2">
        <v>18605.662790800001</v>
      </c>
      <c r="F200" s="2">
        <v>15585.5020993</v>
      </c>
      <c r="G200" s="2">
        <v>15493.5819572</v>
      </c>
      <c r="H200" s="2">
        <v>15597.5719219</v>
      </c>
    </row>
    <row r="201" spans="1:8" ht="13.2" x14ac:dyDescent="0.25">
      <c r="A201" s="3" t="s">
        <v>403</v>
      </c>
      <c r="B201" s="3" t="s">
        <v>404</v>
      </c>
      <c r="C201" s="2">
        <v>17531.888130399999</v>
      </c>
      <c r="D201" s="2">
        <v>17553.5805134</v>
      </c>
      <c r="E201" s="2">
        <v>18029.052485299999</v>
      </c>
      <c r="F201" s="2">
        <v>15006.0377677</v>
      </c>
      <c r="G201" s="2">
        <v>14716.2393018</v>
      </c>
      <c r="H201" s="2">
        <v>14984.647230500001</v>
      </c>
    </row>
    <row r="202" spans="1:8" ht="13.2" x14ac:dyDescent="0.25">
      <c r="A202" s="3" t="s">
        <v>405</v>
      </c>
      <c r="B202" s="3" t="s">
        <v>406</v>
      </c>
      <c r="C202" s="2">
        <v>129553.1695283</v>
      </c>
      <c r="D202" s="2">
        <v>128662.3378012</v>
      </c>
      <c r="E202" s="2">
        <v>132832.07654830001</v>
      </c>
      <c r="F202" s="2">
        <v>113491.08651769999</v>
      </c>
      <c r="G202" s="2">
        <v>114756.640935</v>
      </c>
      <c r="H202" s="2">
        <v>115719.9576772</v>
      </c>
    </row>
    <row r="203" spans="1:8" ht="13.2" x14ac:dyDescent="0.25">
      <c r="A203" s="3" t="s">
        <v>407</v>
      </c>
      <c r="B203" s="3" t="s">
        <v>408</v>
      </c>
      <c r="C203" s="2">
        <v>30154.218936599998</v>
      </c>
      <c r="D203" s="2">
        <v>29563.3935327</v>
      </c>
      <c r="E203" s="2">
        <v>30979.642511900001</v>
      </c>
      <c r="F203" s="2">
        <v>26463.291697699999</v>
      </c>
      <c r="G203" s="2">
        <v>26619.975686500002</v>
      </c>
      <c r="H203" s="2">
        <v>26938.559277200002</v>
      </c>
    </row>
    <row r="204" spans="1:8" ht="13.2" x14ac:dyDescent="0.25">
      <c r="A204" s="3" t="s">
        <v>409</v>
      </c>
      <c r="B204" s="3" t="s">
        <v>410</v>
      </c>
      <c r="C204" s="2">
        <v>57576.064111699998</v>
      </c>
      <c r="D204" s="2">
        <v>55645.4722664</v>
      </c>
      <c r="E204" s="2">
        <v>59845.885032300001</v>
      </c>
      <c r="F204" s="2">
        <v>52543.846672</v>
      </c>
      <c r="G204" s="2">
        <v>53248.205663699999</v>
      </c>
      <c r="H204" s="2">
        <v>54283.981211400001</v>
      </c>
    </row>
    <row r="205" spans="1:8" ht="13.2" x14ac:dyDescent="0.25">
      <c r="A205" s="3" t="s">
        <v>411</v>
      </c>
      <c r="B205" s="3" t="s">
        <v>412</v>
      </c>
      <c r="C205" s="2">
        <v>35439.943195599997</v>
      </c>
      <c r="D205" s="2">
        <v>34087.148867999997</v>
      </c>
      <c r="E205" s="2">
        <v>37548.367121499999</v>
      </c>
      <c r="F205" s="2">
        <v>33294.628437300002</v>
      </c>
      <c r="G205" s="2">
        <v>31827.711557999999</v>
      </c>
      <c r="H205" s="2">
        <v>32378.536225399999</v>
      </c>
    </row>
    <row r="206" spans="1:8" ht="13.2" x14ac:dyDescent="0.25">
      <c r="A206" s="3" t="s">
        <v>413</v>
      </c>
      <c r="B206" s="3" t="s">
        <v>414</v>
      </c>
      <c r="C206" s="2">
        <v>33963.861221200001</v>
      </c>
      <c r="D206" s="2">
        <v>31699.148044000001</v>
      </c>
      <c r="E206" s="2">
        <v>35687.9225534</v>
      </c>
      <c r="F206" s="2">
        <v>31987.170127099998</v>
      </c>
      <c r="G206" s="2">
        <v>31134.328161199999</v>
      </c>
      <c r="H206" s="2">
        <v>31783.294117199999</v>
      </c>
    </row>
    <row r="207" spans="1:8" ht="13.2" x14ac:dyDescent="0.25">
      <c r="A207" s="3" t="s">
        <v>415</v>
      </c>
      <c r="B207" s="3" t="s">
        <v>416</v>
      </c>
      <c r="C207" s="2">
        <v>31157.1889763</v>
      </c>
      <c r="D207" s="2">
        <v>30598.587527600001</v>
      </c>
      <c r="E207" s="2">
        <v>32592.0801565</v>
      </c>
      <c r="F207" s="2">
        <v>28231.2566014</v>
      </c>
      <c r="G207" s="2">
        <v>27826.446855599999</v>
      </c>
      <c r="H207" s="2">
        <v>28459.030627</v>
      </c>
    </row>
    <row r="208" spans="1:8" ht="13.2" x14ac:dyDescent="0.25">
      <c r="A208" s="3" t="s">
        <v>417</v>
      </c>
      <c r="B208" s="3" t="s">
        <v>418</v>
      </c>
      <c r="C208" s="2">
        <v>67273.340780800005</v>
      </c>
      <c r="D208" s="2">
        <v>64204.829236099999</v>
      </c>
      <c r="E208" s="2">
        <v>70052.052979800006</v>
      </c>
      <c r="F208" s="2">
        <v>61693.565676699996</v>
      </c>
      <c r="G208" s="2">
        <v>60956.750915500001</v>
      </c>
      <c r="H208" s="2">
        <v>61997.341670499998</v>
      </c>
    </row>
    <row r="209" spans="1:8" ht="13.2" x14ac:dyDescent="0.25">
      <c r="A209" s="3" t="s">
        <v>419</v>
      </c>
      <c r="B209" s="3" t="s">
        <v>420</v>
      </c>
      <c r="C209" s="2">
        <v>18748.357691599998</v>
      </c>
      <c r="D209" s="2">
        <v>18124.3836701</v>
      </c>
      <c r="E209" s="2">
        <v>20093.8588036</v>
      </c>
      <c r="F209" s="2">
        <v>17755.289952800002</v>
      </c>
      <c r="G209" s="2">
        <v>17525.126151299999</v>
      </c>
      <c r="H209" s="2">
        <v>17836.3178659</v>
      </c>
    </row>
    <row r="210" spans="1:8" ht="13.2" x14ac:dyDescent="0.25">
      <c r="A210" s="3" t="s">
        <v>421</v>
      </c>
      <c r="B210" s="3" t="s">
        <v>422</v>
      </c>
      <c r="C210" s="2">
        <v>48220.544043900001</v>
      </c>
      <c r="D210" s="2">
        <v>45819.423466699998</v>
      </c>
      <c r="E210" s="2">
        <v>50035.7935918</v>
      </c>
      <c r="F210" s="2">
        <v>44345.729193599997</v>
      </c>
      <c r="G210" s="2">
        <v>43582.383867999997</v>
      </c>
      <c r="H210" s="2">
        <v>44449.967506300003</v>
      </c>
    </row>
    <row r="211" spans="1:8" ht="13.2" x14ac:dyDescent="0.25">
      <c r="A211" s="3" t="s">
        <v>423</v>
      </c>
      <c r="B211" s="3" t="s">
        <v>424</v>
      </c>
      <c r="C211" s="2">
        <v>38852.613165100003</v>
      </c>
      <c r="D211" s="2">
        <v>36647.847761500001</v>
      </c>
      <c r="E211" s="2">
        <v>40678.548505999999</v>
      </c>
      <c r="F211" s="2">
        <v>36247.407507299999</v>
      </c>
      <c r="G211" s="2">
        <v>35969.9328771</v>
      </c>
      <c r="H211" s="2">
        <v>36721.720082100001</v>
      </c>
    </row>
    <row r="212" spans="1:8" ht="13.2" x14ac:dyDescent="0.25">
      <c r="A212" s="3" t="s">
        <v>425</v>
      </c>
      <c r="B212" s="3" t="s">
        <v>426</v>
      </c>
      <c r="C212" s="2">
        <v>25145.622853000001</v>
      </c>
      <c r="D212" s="2">
        <v>23099.433834799998</v>
      </c>
      <c r="E212" s="2">
        <v>24709.085904299998</v>
      </c>
      <c r="F212" s="2">
        <v>21458.454577699998</v>
      </c>
      <c r="G212" s="2">
        <v>21788.816264100002</v>
      </c>
      <c r="H212" s="2">
        <v>22052.767167400001</v>
      </c>
    </row>
    <row r="213" spans="1:8" ht="13.2" x14ac:dyDescent="0.25">
      <c r="A213" s="3" t="s">
        <v>427</v>
      </c>
      <c r="B213" s="3" t="s">
        <v>428</v>
      </c>
      <c r="C213" s="2">
        <v>25595.847406600002</v>
      </c>
      <c r="D213" s="2">
        <v>24417.847318100001</v>
      </c>
      <c r="E213" s="2">
        <v>26147.830996199998</v>
      </c>
      <c r="F213" s="2">
        <v>22910.293942600001</v>
      </c>
      <c r="G213" s="2">
        <v>22817.6099263</v>
      </c>
      <c r="H213" s="2">
        <v>23503.735316800001</v>
      </c>
    </row>
    <row r="214" spans="1:8" ht="13.2" x14ac:dyDescent="0.25">
      <c r="A214" s="3" t="s">
        <v>429</v>
      </c>
      <c r="B214" s="3" t="s">
        <v>430</v>
      </c>
      <c r="C214" s="2">
        <v>69295.154702100001</v>
      </c>
      <c r="D214" s="2">
        <v>69669.615311300004</v>
      </c>
      <c r="E214" s="2">
        <v>72189.581317799995</v>
      </c>
      <c r="F214" s="2">
        <v>60208.296475700001</v>
      </c>
      <c r="G214" s="2">
        <v>59969.464283300003</v>
      </c>
      <c r="H214" s="2">
        <v>59332.635580399998</v>
      </c>
    </row>
    <row r="215" spans="1:8" ht="13.2" x14ac:dyDescent="0.25">
      <c r="A215" s="3" t="s">
        <v>431</v>
      </c>
      <c r="B215" s="3" t="s">
        <v>432</v>
      </c>
      <c r="C215" s="2">
        <v>31984.1024464</v>
      </c>
      <c r="D215" s="2">
        <v>34288.520421499998</v>
      </c>
      <c r="E215" s="2">
        <v>35083.588870500003</v>
      </c>
      <c r="F215" s="2">
        <v>29469.414517599998</v>
      </c>
      <c r="G215" s="2">
        <v>30586.062948399998</v>
      </c>
      <c r="H215" s="2">
        <v>31761.595015700001</v>
      </c>
    </row>
    <row r="216" spans="1:8" ht="13.2" x14ac:dyDescent="0.25">
      <c r="A216" s="3" t="s">
        <v>433</v>
      </c>
      <c r="B216" s="3" t="s">
        <v>434</v>
      </c>
      <c r="C216" s="2">
        <v>21618.627636199999</v>
      </c>
      <c r="D216" s="2">
        <v>21186.221950800002</v>
      </c>
      <c r="E216" s="2">
        <v>22845.878249500001</v>
      </c>
      <c r="F216" s="2">
        <v>19996.7195054</v>
      </c>
      <c r="G216" s="2">
        <v>19613.989379499999</v>
      </c>
      <c r="H216" s="2">
        <v>20229.922404199999</v>
      </c>
    </row>
    <row r="217" spans="1:8" ht="13.2" x14ac:dyDescent="0.25">
      <c r="A217" s="3" t="s">
        <v>435</v>
      </c>
      <c r="B217" s="3" t="s">
        <v>436</v>
      </c>
      <c r="C217" s="2">
        <v>31363.352273100001</v>
      </c>
      <c r="D217" s="2">
        <v>30770.7344663</v>
      </c>
      <c r="E217" s="2">
        <v>32855.458089899999</v>
      </c>
      <c r="F217" s="2">
        <v>28111.910152799999</v>
      </c>
      <c r="G217" s="2">
        <v>28090.521259100002</v>
      </c>
      <c r="H217" s="2">
        <v>28534.5267079</v>
      </c>
    </row>
    <row r="218" spans="1:8" ht="13.2" x14ac:dyDescent="0.25">
      <c r="A218" s="3" t="s">
        <v>437</v>
      </c>
      <c r="B218" s="3" t="s">
        <v>438</v>
      </c>
      <c r="C218" s="2">
        <v>19415.964151799999</v>
      </c>
      <c r="D218" s="2">
        <v>18862.021040399999</v>
      </c>
      <c r="E218" s="2">
        <v>20434.461033600001</v>
      </c>
      <c r="F218" s="2">
        <v>18016.666042299999</v>
      </c>
      <c r="G218" s="2">
        <v>17989.005944500001</v>
      </c>
      <c r="H218" s="2">
        <v>18579.223977000001</v>
      </c>
    </row>
    <row r="219" spans="1:8" ht="13.2" x14ac:dyDescent="0.25">
      <c r="A219" s="3" t="s">
        <v>439</v>
      </c>
      <c r="B219" s="3" t="s">
        <v>440</v>
      </c>
      <c r="C219" s="2">
        <v>38011.535900700001</v>
      </c>
      <c r="D219" s="2">
        <v>37603.677944499999</v>
      </c>
      <c r="E219" s="2">
        <v>39291.578757299998</v>
      </c>
      <c r="F219" s="2">
        <v>33522.003230299997</v>
      </c>
      <c r="G219" s="2">
        <v>31711.875644200001</v>
      </c>
      <c r="H219" s="2">
        <v>32877.1533709</v>
      </c>
    </row>
    <row r="220" spans="1:8" ht="13.2" x14ac:dyDescent="0.25">
      <c r="A220" s="3" t="s">
        <v>441</v>
      </c>
      <c r="B220" s="3" t="s">
        <v>442</v>
      </c>
      <c r="C220" s="2">
        <v>21042.952530400002</v>
      </c>
      <c r="D220" s="2">
        <v>20233.58437</v>
      </c>
      <c r="E220" s="2">
        <v>21764.653695199999</v>
      </c>
      <c r="F220" s="2">
        <v>19439.104149800001</v>
      </c>
      <c r="G220" s="2">
        <v>19207.407146599999</v>
      </c>
      <c r="H220" s="2">
        <v>19573.057001000001</v>
      </c>
    </row>
    <row r="221" spans="1:8" ht="13.2" x14ac:dyDescent="0.25">
      <c r="A221" s="3" t="s">
        <v>443</v>
      </c>
      <c r="B221" s="3" t="s">
        <v>444</v>
      </c>
      <c r="C221" s="2">
        <v>31110.8021009</v>
      </c>
      <c r="D221" s="2">
        <v>31445.1888956</v>
      </c>
      <c r="E221" s="2">
        <v>31517.391270600001</v>
      </c>
      <c r="F221" s="2">
        <v>26659.847798800001</v>
      </c>
      <c r="G221" s="2">
        <v>26847.219185999998</v>
      </c>
      <c r="H221" s="2">
        <v>26528.985803700001</v>
      </c>
    </row>
    <row r="222" spans="1:8" ht="13.2" x14ac:dyDescent="0.25">
      <c r="A222" s="3" t="s">
        <v>445</v>
      </c>
      <c r="B222" s="3" t="s">
        <v>446</v>
      </c>
      <c r="C222" s="2">
        <v>27620.4177695</v>
      </c>
      <c r="D222" s="2">
        <v>26492.086557999999</v>
      </c>
      <c r="E222" s="2">
        <v>29114.4883104</v>
      </c>
      <c r="F222" s="2">
        <v>26091.969106100001</v>
      </c>
      <c r="G222" s="2">
        <v>26054.333467</v>
      </c>
      <c r="H222" s="2">
        <v>23881.865242799999</v>
      </c>
    </row>
    <row r="223" spans="1:8" ht="13.2" x14ac:dyDescent="0.25">
      <c r="A223" s="3" t="s">
        <v>447</v>
      </c>
      <c r="B223" s="3" t="s">
        <v>448</v>
      </c>
      <c r="C223" s="2">
        <v>27009.447166400001</v>
      </c>
      <c r="D223" s="2">
        <v>27246.3265087</v>
      </c>
      <c r="E223" s="2">
        <v>27983.233961099999</v>
      </c>
      <c r="F223" s="2">
        <v>23571.060237199999</v>
      </c>
      <c r="G223" s="2">
        <v>24801.890888499998</v>
      </c>
      <c r="H223" s="2">
        <v>25773.426571299999</v>
      </c>
    </row>
    <row r="224" spans="1:8" ht="13.2" x14ac:dyDescent="0.25">
      <c r="A224" s="3" t="s">
        <v>449</v>
      </c>
      <c r="B224" s="3" t="s">
        <v>450</v>
      </c>
      <c r="C224" s="2">
        <v>11809.1686061</v>
      </c>
      <c r="D224" s="2">
        <v>11606.3600343</v>
      </c>
      <c r="E224" s="2">
        <v>12657.5471516</v>
      </c>
      <c r="F224" s="2">
        <v>10972.419762</v>
      </c>
      <c r="G224" s="2">
        <v>11291.5840823</v>
      </c>
      <c r="H224" s="2">
        <v>11479.168765799999</v>
      </c>
    </row>
    <row r="225" spans="1:8" ht="13.2" x14ac:dyDescent="0.25">
      <c r="A225" s="3" t="s">
        <v>451</v>
      </c>
      <c r="B225" s="3" t="s">
        <v>452</v>
      </c>
      <c r="C225" s="2">
        <v>35630.863784399997</v>
      </c>
      <c r="D225" s="2">
        <v>35462.151651699998</v>
      </c>
      <c r="E225" s="2">
        <v>37073.513972799999</v>
      </c>
      <c r="F225" s="2">
        <v>31793.641266899998</v>
      </c>
      <c r="G225" s="2">
        <v>32507.4198989</v>
      </c>
      <c r="H225" s="2">
        <v>32863.294584399999</v>
      </c>
    </row>
    <row r="226" spans="1:8" ht="13.2" x14ac:dyDescent="0.25">
      <c r="A226" s="3" t="s">
        <v>453</v>
      </c>
      <c r="B226" s="3" t="s">
        <v>454</v>
      </c>
      <c r="C226" s="2">
        <v>12690.6516808</v>
      </c>
      <c r="D226" s="2">
        <v>12746.9842264</v>
      </c>
      <c r="E226" s="2">
        <v>13581.4775916</v>
      </c>
      <c r="F226" s="2">
        <v>11853.316321</v>
      </c>
      <c r="G226" s="2">
        <v>12197.207147900001</v>
      </c>
      <c r="H226" s="2">
        <v>12459.946005</v>
      </c>
    </row>
    <row r="227" spans="1:8" ht="13.2" x14ac:dyDescent="0.25">
      <c r="A227" s="3" t="s">
        <v>455</v>
      </c>
      <c r="B227" s="3" t="s">
        <v>456</v>
      </c>
      <c r="C227" s="2">
        <v>23329.4663889</v>
      </c>
      <c r="D227" s="2">
        <v>21399.8980644</v>
      </c>
      <c r="E227" s="2">
        <v>23394.367558900001</v>
      </c>
      <c r="F227" s="2">
        <v>21307.596717699998</v>
      </c>
      <c r="G227" s="2">
        <v>20713.159225899999</v>
      </c>
      <c r="H227" s="2">
        <v>20140.2211341</v>
      </c>
    </row>
    <row r="228" spans="1:8" ht="13.2" x14ac:dyDescent="0.25">
      <c r="A228" s="3" t="s">
        <v>457</v>
      </c>
      <c r="B228" s="3" t="s">
        <v>458</v>
      </c>
      <c r="C228" s="2">
        <v>32841.349910600002</v>
      </c>
      <c r="D228" s="2">
        <v>30965.8383823</v>
      </c>
      <c r="E228" s="2">
        <v>32485.496513800001</v>
      </c>
      <c r="F228" s="2">
        <v>28783.6382314</v>
      </c>
      <c r="G228" s="2">
        <v>28843.768953999999</v>
      </c>
      <c r="H228" s="2">
        <v>29270.1578257</v>
      </c>
    </row>
    <row r="229" spans="1:8" ht="13.2" x14ac:dyDescent="0.25">
      <c r="A229" s="3" t="s">
        <v>459</v>
      </c>
      <c r="B229" s="3" t="s">
        <v>460</v>
      </c>
      <c r="C229" s="2">
        <v>47200.509157300003</v>
      </c>
      <c r="D229" s="2">
        <v>44336.905865300003</v>
      </c>
      <c r="E229" s="2">
        <v>47293.042676600002</v>
      </c>
      <c r="F229" s="2">
        <v>40818.6414983</v>
      </c>
      <c r="G229" s="2">
        <v>41262.525506799997</v>
      </c>
      <c r="H229" s="2">
        <v>41654.487683899999</v>
      </c>
    </row>
    <row r="230" spans="1:8" ht="13.2" x14ac:dyDescent="0.25">
      <c r="A230" s="3" t="s">
        <v>461</v>
      </c>
      <c r="B230" s="3" t="s">
        <v>462</v>
      </c>
      <c r="C230" s="2">
        <v>18465.167113799998</v>
      </c>
      <c r="D230" s="2">
        <v>17477.0992792</v>
      </c>
      <c r="E230" s="2">
        <v>18929.381346400001</v>
      </c>
      <c r="F230" s="2">
        <v>16950.987076400001</v>
      </c>
      <c r="G230" s="2">
        <v>16759.651122800002</v>
      </c>
      <c r="H230" s="2">
        <v>17047.693201900001</v>
      </c>
    </row>
    <row r="231" spans="1:8" ht="13.2" x14ac:dyDescent="0.25">
      <c r="A231" s="3" t="s">
        <v>463</v>
      </c>
      <c r="B231" s="3" t="s">
        <v>464</v>
      </c>
      <c r="C231" s="2">
        <v>30338.276791699998</v>
      </c>
      <c r="D231" s="2">
        <v>29655.332376400002</v>
      </c>
      <c r="E231" s="2">
        <v>31537.347481299999</v>
      </c>
      <c r="F231" s="2">
        <v>27422.8850733</v>
      </c>
      <c r="G231" s="2">
        <v>27649.612405600001</v>
      </c>
      <c r="H231" s="2">
        <v>27797.9321982</v>
      </c>
    </row>
    <row r="232" spans="1:8" ht="13.2" x14ac:dyDescent="0.25">
      <c r="A232" s="3" t="s">
        <v>465</v>
      </c>
      <c r="B232" s="3" t="s">
        <v>466</v>
      </c>
      <c r="C232" s="2">
        <v>53898.747047299999</v>
      </c>
      <c r="D232" s="2">
        <v>51876.644141299999</v>
      </c>
      <c r="E232" s="2">
        <v>54047.772210499999</v>
      </c>
      <c r="F232" s="2">
        <v>47786.468402799997</v>
      </c>
      <c r="G232" s="2">
        <v>44685.986759699997</v>
      </c>
      <c r="H232" s="2">
        <v>43751.260655099999</v>
      </c>
    </row>
    <row r="233" spans="1:8" ht="13.2" x14ac:dyDescent="0.25">
      <c r="A233" s="3" t="s">
        <v>467</v>
      </c>
      <c r="B233" s="3" t="s">
        <v>468</v>
      </c>
      <c r="C233" s="2">
        <v>23905.580898799999</v>
      </c>
      <c r="D233" s="2">
        <v>22204.520091900002</v>
      </c>
      <c r="E233" s="2">
        <v>24936.970667000001</v>
      </c>
      <c r="F233" s="2">
        <v>22616.119869300001</v>
      </c>
      <c r="G233" s="2">
        <v>21982.074128</v>
      </c>
      <c r="H233" s="2">
        <v>22296.3414023</v>
      </c>
    </row>
    <row r="234" spans="1:8" ht="13.2" x14ac:dyDescent="0.25">
      <c r="A234" s="3" t="s">
        <v>469</v>
      </c>
      <c r="B234" s="3" t="s">
        <v>470</v>
      </c>
      <c r="C234" s="2">
        <v>317568.46127309999</v>
      </c>
      <c r="D234" s="2">
        <v>325636.39465219999</v>
      </c>
      <c r="E234" s="2">
        <v>332381.74831330002</v>
      </c>
      <c r="F234" s="2">
        <v>282917.16314680001</v>
      </c>
      <c r="G234" s="2">
        <v>291910.20328229998</v>
      </c>
      <c r="H234" s="2">
        <v>303706.11977769999</v>
      </c>
    </row>
    <row r="235" spans="1:8" ht="13.2" x14ac:dyDescent="0.25">
      <c r="A235" s="3" t="s">
        <v>471</v>
      </c>
      <c r="B235" s="3" t="s">
        <v>472</v>
      </c>
      <c r="C235" s="2">
        <v>15402.349508400001</v>
      </c>
      <c r="D235" s="2">
        <v>14866.7648787</v>
      </c>
      <c r="E235" s="2">
        <v>16407.038600299999</v>
      </c>
      <c r="F235" s="2">
        <v>14851.194483499999</v>
      </c>
      <c r="G235" s="2">
        <v>14703.3077536</v>
      </c>
      <c r="H235" s="2">
        <v>14817.7502859</v>
      </c>
    </row>
    <row r="236" spans="1:8" ht="13.2" x14ac:dyDescent="0.25">
      <c r="A236" s="3" t="s">
        <v>473</v>
      </c>
      <c r="B236" s="3" t="s">
        <v>474</v>
      </c>
      <c r="C236" s="2">
        <v>32360.949120000001</v>
      </c>
      <c r="D236" s="2">
        <v>31471.8269186</v>
      </c>
      <c r="E236" s="2">
        <v>31892.8766922</v>
      </c>
      <c r="F236" s="2">
        <v>27988.833693500001</v>
      </c>
      <c r="G236" s="2">
        <v>28012.314263699998</v>
      </c>
      <c r="H236" s="2">
        <v>28434.742493599999</v>
      </c>
    </row>
    <row r="237" spans="1:8" ht="13.2" x14ac:dyDescent="0.25">
      <c r="A237" s="3" t="s">
        <v>475</v>
      </c>
      <c r="B237" s="3" t="s">
        <v>476</v>
      </c>
      <c r="C237" s="2">
        <v>16799.422070100001</v>
      </c>
      <c r="D237" s="2">
        <v>16108.504760100001</v>
      </c>
      <c r="E237" s="2">
        <v>17592.0018323</v>
      </c>
      <c r="F237" s="2">
        <v>15774.399912299999</v>
      </c>
      <c r="G237" s="2">
        <v>15831.100502900001</v>
      </c>
      <c r="H237" s="2">
        <v>16173.2035517</v>
      </c>
    </row>
    <row r="238" spans="1:8" ht="13.2" x14ac:dyDescent="0.25">
      <c r="A238" s="3" t="s">
        <v>477</v>
      </c>
      <c r="B238" s="3" t="s">
        <v>478</v>
      </c>
      <c r="C238" s="2">
        <v>15641.3102201</v>
      </c>
      <c r="D238" s="2">
        <v>15448.883610000001</v>
      </c>
      <c r="E238" s="2">
        <v>15934.148188499999</v>
      </c>
      <c r="F238" s="2">
        <v>13576.469002899999</v>
      </c>
      <c r="G238" s="2">
        <v>12716.296599400001</v>
      </c>
      <c r="H238" s="2">
        <v>13346.591115900001</v>
      </c>
    </row>
    <row r="239" spans="1:8" ht="13.2" x14ac:dyDescent="0.25">
      <c r="A239" s="3" t="s">
        <v>479</v>
      </c>
      <c r="B239" s="3" t="s">
        <v>480</v>
      </c>
      <c r="C239" s="2">
        <v>37198.6780774</v>
      </c>
      <c r="D239" s="2">
        <v>36895.957762400001</v>
      </c>
      <c r="E239" s="2">
        <v>38120.869275099998</v>
      </c>
      <c r="F239" s="2">
        <v>32634.9676626</v>
      </c>
      <c r="G239" s="2">
        <v>32900.941258699997</v>
      </c>
      <c r="H239" s="2">
        <v>31029.997442</v>
      </c>
    </row>
    <row r="240" spans="1:8" ht="13.2" x14ac:dyDescent="0.25">
      <c r="A240" s="3" t="s">
        <v>481</v>
      </c>
      <c r="B240" s="3" t="s">
        <v>482</v>
      </c>
      <c r="C240" s="2">
        <v>10706.4881221</v>
      </c>
      <c r="D240" s="2">
        <v>10615.9573114</v>
      </c>
      <c r="E240" s="2">
        <v>11349.7369277</v>
      </c>
      <c r="F240" s="2">
        <v>9847.9772264999992</v>
      </c>
      <c r="G240" s="2">
        <v>9361.0639236999996</v>
      </c>
      <c r="H240" s="2">
        <v>9584.6370012999996</v>
      </c>
    </row>
    <row r="241" spans="1:8" ht="13.2" x14ac:dyDescent="0.25">
      <c r="A241" s="3" t="s">
        <v>483</v>
      </c>
      <c r="B241" s="3" t="s">
        <v>484</v>
      </c>
      <c r="C241" s="2">
        <v>21143.846971800001</v>
      </c>
      <c r="D241" s="2">
        <v>19564.409148899998</v>
      </c>
      <c r="E241" s="2">
        <v>21936.664148899999</v>
      </c>
      <c r="F241" s="2">
        <v>20095.864013300001</v>
      </c>
      <c r="G241" s="2">
        <v>19908.306529199999</v>
      </c>
      <c r="H241" s="2">
        <v>20301.081753999999</v>
      </c>
    </row>
    <row r="242" spans="1:8" ht="13.2" x14ac:dyDescent="0.25">
      <c r="A242" s="3" t="s">
        <v>485</v>
      </c>
      <c r="B242" s="3" t="s">
        <v>486</v>
      </c>
      <c r="C242" s="2">
        <v>21432.051903899999</v>
      </c>
      <c r="D242" s="2">
        <v>20492.899840800001</v>
      </c>
      <c r="E242" s="2">
        <v>22175.121606299999</v>
      </c>
      <c r="F242" s="2">
        <v>19576.138411700002</v>
      </c>
      <c r="G242" s="2">
        <v>19577.136927299998</v>
      </c>
      <c r="H242" s="2">
        <v>19884.064890199999</v>
      </c>
    </row>
    <row r="243" spans="1:8" ht="13.2" x14ac:dyDescent="0.25">
      <c r="A243" s="3" t="s">
        <v>487</v>
      </c>
      <c r="B243" s="3" t="s">
        <v>488</v>
      </c>
      <c r="C243" s="2">
        <v>26068.407011399999</v>
      </c>
      <c r="D243" s="2">
        <v>24797.360781700001</v>
      </c>
      <c r="E243" s="2">
        <v>27537.688033999999</v>
      </c>
      <c r="F243" s="2">
        <v>24520.219949400001</v>
      </c>
      <c r="G243" s="2">
        <v>23935.626595400001</v>
      </c>
      <c r="H243" s="2">
        <v>24582.044134</v>
      </c>
    </row>
    <row r="244" spans="1:8" ht="13.2" x14ac:dyDescent="0.25">
      <c r="A244" s="3" t="s">
        <v>489</v>
      </c>
      <c r="B244" s="3" t="s">
        <v>490</v>
      </c>
      <c r="C244" s="2">
        <v>18873.401034400002</v>
      </c>
      <c r="D244" s="2">
        <v>17873.429306599999</v>
      </c>
      <c r="E244" s="2">
        <v>20064.13049</v>
      </c>
      <c r="F244" s="2">
        <v>18612.973607399999</v>
      </c>
      <c r="G244" s="2">
        <v>18495.265428300001</v>
      </c>
      <c r="H244" s="2">
        <v>19208.649695</v>
      </c>
    </row>
    <row r="245" spans="1:8" ht="13.2" x14ac:dyDescent="0.25">
      <c r="A245" s="3" t="s">
        <v>491</v>
      </c>
      <c r="B245" s="3" t="s">
        <v>492</v>
      </c>
      <c r="C245" s="2">
        <v>13661.928182600001</v>
      </c>
      <c r="D245" s="2">
        <v>13404.552566799999</v>
      </c>
      <c r="E245" s="2">
        <v>14282.5939404</v>
      </c>
      <c r="F245" s="2">
        <v>12498.4149299</v>
      </c>
      <c r="G245" s="2">
        <v>12322.3077438</v>
      </c>
      <c r="H245" s="2">
        <v>12484.385246600001</v>
      </c>
    </row>
    <row r="246" spans="1:8" ht="13.2" x14ac:dyDescent="0.25">
      <c r="A246" s="3" t="s">
        <v>493</v>
      </c>
      <c r="B246" s="3" t="s">
        <v>494</v>
      </c>
      <c r="C246" s="2">
        <v>11143.8489408</v>
      </c>
      <c r="D246" s="2">
        <v>9531.5184301000008</v>
      </c>
      <c r="E246" s="2">
        <v>9800.0991561999999</v>
      </c>
      <c r="F246" s="2">
        <v>8617.9402150999995</v>
      </c>
      <c r="G246" s="2">
        <v>8216.3667002999991</v>
      </c>
      <c r="H246" s="2">
        <v>8461.1473946000006</v>
      </c>
    </row>
    <row r="247" spans="1:8" ht="13.2" x14ac:dyDescent="0.25">
      <c r="A247" s="3" t="s">
        <v>495</v>
      </c>
      <c r="B247" s="3" t="s">
        <v>496</v>
      </c>
      <c r="C247" s="2">
        <v>13578.339779600001</v>
      </c>
      <c r="D247" s="2">
        <v>12466.463143999999</v>
      </c>
      <c r="E247" s="2">
        <v>14106.9642141</v>
      </c>
      <c r="F247" s="2">
        <v>12424.502132699999</v>
      </c>
      <c r="G247" s="2">
        <v>11813.941038299999</v>
      </c>
      <c r="H247" s="2">
        <v>11983.951018600001</v>
      </c>
    </row>
    <row r="248" spans="1:8" ht="13.2" x14ac:dyDescent="0.25">
      <c r="A248" s="3" t="s">
        <v>497</v>
      </c>
      <c r="B248" s="3" t="s">
        <v>498</v>
      </c>
      <c r="C248" s="2">
        <v>27485.6897307</v>
      </c>
      <c r="D248" s="2">
        <v>25475.803598800001</v>
      </c>
      <c r="E248" s="2">
        <v>28236.2399888</v>
      </c>
      <c r="F248" s="2">
        <v>25499.938713399999</v>
      </c>
      <c r="G248" s="2">
        <v>25371.6663305</v>
      </c>
      <c r="H248" s="2">
        <v>25860.929391199999</v>
      </c>
    </row>
    <row r="249" spans="1:8" ht="13.2" x14ac:dyDescent="0.25">
      <c r="A249" s="3" t="s">
        <v>499</v>
      </c>
      <c r="B249" s="3" t="s">
        <v>500</v>
      </c>
      <c r="C249" s="2">
        <v>16727.933746800001</v>
      </c>
      <c r="D249" s="2">
        <v>15672.018338399999</v>
      </c>
      <c r="E249" s="2">
        <v>17956.628784199998</v>
      </c>
      <c r="F249" s="2">
        <v>16561.712090599998</v>
      </c>
      <c r="G249" s="2">
        <v>16493.1655828</v>
      </c>
      <c r="H249" s="2">
        <v>16972.2994956</v>
      </c>
    </row>
    <row r="250" spans="1:8" ht="13.2" x14ac:dyDescent="0.25">
      <c r="A250" s="3" t="s">
        <v>501</v>
      </c>
      <c r="B250" s="3" t="s">
        <v>502</v>
      </c>
      <c r="C250" s="2">
        <v>50836.852210600002</v>
      </c>
      <c r="D250" s="2">
        <v>49123.450165399998</v>
      </c>
      <c r="E250" s="2">
        <v>52123.080291500002</v>
      </c>
      <c r="F250" s="2">
        <v>44984.706700399998</v>
      </c>
      <c r="G250" s="2">
        <v>45459.203289600002</v>
      </c>
      <c r="H250" s="2">
        <v>45407.434434100003</v>
      </c>
    </row>
    <row r="251" spans="1:8" ht="13.2" x14ac:dyDescent="0.25">
      <c r="A251" s="3" t="s">
        <v>503</v>
      </c>
      <c r="B251" s="3" t="s">
        <v>504</v>
      </c>
      <c r="C251" s="2">
        <v>36950.0509934</v>
      </c>
      <c r="D251" s="2">
        <v>37114.028562599997</v>
      </c>
      <c r="E251" s="2">
        <v>39784.510390399999</v>
      </c>
      <c r="F251" s="2">
        <v>33300.196875200003</v>
      </c>
      <c r="G251" s="2">
        <v>33922.534147099999</v>
      </c>
      <c r="H251" s="2">
        <v>34994.456670500003</v>
      </c>
    </row>
    <row r="252" spans="1:8" ht="13.2" x14ac:dyDescent="0.25">
      <c r="A252" s="3" t="s">
        <v>505</v>
      </c>
      <c r="B252" s="3" t="s">
        <v>506</v>
      </c>
      <c r="C252" s="2">
        <v>13492.9271505</v>
      </c>
      <c r="D252" s="2">
        <v>12497.7689147</v>
      </c>
      <c r="E252" s="2">
        <v>13749.2212901</v>
      </c>
      <c r="F252" s="2">
        <v>12713.9212671</v>
      </c>
      <c r="G252" s="2">
        <v>12615.072504899999</v>
      </c>
      <c r="H252" s="2">
        <v>12896.890379099999</v>
      </c>
    </row>
    <row r="253" spans="1:8" ht="13.2" x14ac:dyDescent="0.25">
      <c r="A253" s="3" t="s">
        <v>507</v>
      </c>
      <c r="B253" s="3" t="s">
        <v>508</v>
      </c>
      <c r="C253" s="2">
        <v>30845.582402100001</v>
      </c>
      <c r="D253" s="2">
        <v>29183.286258799999</v>
      </c>
      <c r="E253" s="2">
        <v>32913.214596099999</v>
      </c>
      <c r="F253" s="2">
        <v>29991.7557934</v>
      </c>
      <c r="G253" s="2">
        <v>29582.414810099999</v>
      </c>
      <c r="H253" s="2">
        <v>30606.139758500001</v>
      </c>
    </row>
    <row r="254" spans="1:8" ht="13.2" x14ac:dyDescent="0.25">
      <c r="A254" s="3" t="s">
        <v>509</v>
      </c>
      <c r="B254" s="3" t="s">
        <v>510</v>
      </c>
      <c r="C254" s="2">
        <v>12083.776760500001</v>
      </c>
      <c r="D254" s="2">
        <v>11553.922712600001</v>
      </c>
      <c r="E254" s="2">
        <v>12688.760565099999</v>
      </c>
      <c r="F254" s="2">
        <v>11609.235468000001</v>
      </c>
      <c r="G254" s="2">
        <v>11543.763326599999</v>
      </c>
      <c r="H254" s="2">
        <v>11743.255364000001</v>
      </c>
    </row>
    <row r="255" spans="1:8" ht="13.2" x14ac:dyDescent="0.25">
      <c r="A255" s="3" t="s">
        <v>511</v>
      </c>
      <c r="B255" s="3" t="s">
        <v>512</v>
      </c>
      <c r="C255" s="2">
        <v>12820.620073300001</v>
      </c>
      <c r="D255" s="2">
        <v>11948.9758652</v>
      </c>
      <c r="E255" s="2">
        <v>13657.1067093</v>
      </c>
      <c r="F255" s="2">
        <v>12417.1151962</v>
      </c>
      <c r="G255" s="2">
        <v>12287.760070800001</v>
      </c>
      <c r="H255" s="2">
        <v>12719.5223749</v>
      </c>
    </row>
    <row r="256" spans="1:8" ht="13.2" x14ac:dyDescent="0.25">
      <c r="A256" s="3" t="s">
        <v>513</v>
      </c>
      <c r="B256" s="3" t="s">
        <v>514</v>
      </c>
      <c r="C256" s="2">
        <v>4226.7179022</v>
      </c>
      <c r="D256" s="2">
        <v>4026.9134764</v>
      </c>
      <c r="E256" s="2">
        <v>4634.9455896999998</v>
      </c>
      <c r="F256" s="2">
        <v>4252.5006575999996</v>
      </c>
      <c r="G256" s="2">
        <v>4161.1916518999997</v>
      </c>
      <c r="H256" s="2">
        <v>4343.8310101999996</v>
      </c>
    </row>
    <row r="257" spans="1:8" ht="13.2" x14ac:dyDescent="0.25">
      <c r="A257" s="3" t="s">
        <v>515</v>
      </c>
      <c r="B257" s="3" t="s">
        <v>516</v>
      </c>
      <c r="C257" s="2">
        <v>14619.311617199999</v>
      </c>
      <c r="D257" s="2">
        <v>13676.0259585</v>
      </c>
      <c r="E257" s="2">
        <v>15735.571505100001</v>
      </c>
      <c r="F257" s="2">
        <v>14339.3528317</v>
      </c>
      <c r="G257" s="2">
        <v>14078.594595799999</v>
      </c>
      <c r="H257" s="2">
        <v>14669.613269400001</v>
      </c>
    </row>
    <row r="258" spans="1:8" ht="13.2" x14ac:dyDescent="0.25">
      <c r="A258" s="3" t="s">
        <v>517</v>
      </c>
      <c r="B258" s="3" t="s">
        <v>518</v>
      </c>
      <c r="C258" s="2">
        <v>13991.019421000001</v>
      </c>
      <c r="D258" s="2">
        <v>12952.1387094</v>
      </c>
      <c r="E258" s="2">
        <v>15065.3185201</v>
      </c>
      <c r="F258" s="2">
        <v>13905.1927359</v>
      </c>
      <c r="G258" s="2">
        <v>13866.1844724</v>
      </c>
      <c r="H258" s="2">
        <v>14349.090387599999</v>
      </c>
    </row>
    <row r="259" spans="1:8" ht="13.2" x14ac:dyDescent="0.25">
      <c r="A259" s="3" t="s">
        <v>519</v>
      </c>
      <c r="B259" s="3" t="s">
        <v>520</v>
      </c>
      <c r="C259" s="2">
        <v>16402.903126000001</v>
      </c>
      <c r="D259" s="2">
        <v>15447.5668823</v>
      </c>
      <c r="E259" s="2">
        <v>17581.234439799999</v>
      </c>
      <c r="F259" s="2">
        <v>15902.4741409</v>
      </c>
      <c r="G259" s="2">
        <v>15734.005611299999</v>
      </c>
      <c r="H259" s="2">
        <v>16158.984805</v>
      </c>
    </row>
    <row r="260" spans="1:8" ht="13.2" x14ac:dyDescent="0.25">
      <c r="A260" s="3" t="s">
        <v>521</v>
      </c>
      <c r="B260" s="3" t="s">
        <v>522</v>
      </c>
      <c r="C260" s="2">
        <v>61468.592047099999</v>
      </c>
      <c r="D260" s="2">
        <v>63829.575265799998</v>
      </c>
      <c r="E260" s="2">
        <v>64207.886746800003</v>
      </c>
      <c r="F260" s="2">
        <v>55074.372924399999</v>
      </c>
      <c r="G260" s="2">
        <v>50625.501098599998</v>
      </c>
      <c r="H260" s="2">
        <v>53799.485839399997</v>
      </c>
    </row>
    <row r="261" spans="1:8" ht="13.2" x14ac:dyDescent="0.25">
      <c r="A261" s="3" t="s">
        <v>523</v>
      </c>
      <c r="B261" s="3" t="s">
        <v>524</v>
      </c>
      <c r="C261" s="2">
        <v>21504.301335600001</v>
      </c>
      <c r="D261" s="2">
        <v>22269.3856633</v>
      </c>
      <c r="E261" s="2">
        <v>22491.234352399999</v>
      </c>
      <c r="F261" s="2">
        <v>18911.509740199999</v>
      </c>
      <c r="G261" s="2">
        <v>19414.3764047</v>
      </c>
      <c r="H261" s="2">
        <v>20103.377742500001</v>
      </c>
    </row>
    <row r="262" spans="1:8" ht="13.2" x14ac:dyDescent="0.25">
      <c r="A262" s="3" t="s">
        <v>525</v>
      </c>
      <c r="B262" s="3" t="s">
        <v>526</v>
      </c>
      <c r="C262" s="2">
        <v>56489.047467700002</v>
      </c>
      <c r="D262" s="2">
        <v>56351.746517300002</v>
      </c>
      <c r="E262" s="2">
        <v>57927.904926900002</v>
      </c>
      <c r="F262" s="2">
        <v>46395.3859533</v>
      </c>
      <c r="G262" s="2">
        <v>47593.392419600001</v>
      </c>
      <c r="H262" s="2">
        <v>49341.818695800001</v>
      </c>
    </row>
    <row r="263" spans="1:8" ht="13.2" x14ac:dyDescent="0.25">
      <c r="A263" s="3" t="s">
        <v>527</v>
      </c>
      <c r="B263" s="3" t="s">
        <v>528</v>
      </c>
      <c r="C263" s="2">
        <v>27665.655404100002</v>
      </c>
      <c r="D263" s="2">
        <v>28230.034136400001</v>
      </c>
      <c r="E263" s="2">
        <v>26149.211622300001</v>
      </c>
      <c r="F263" s="2">
        <v>21884.289126200001</v>
      </c>
      <c r="G263" s="2">
        <v>22817.604243199999</v>
      </c>
      <c r="H263" s="2">
        <v>23541.2575001</v>
      </c>
    </row>
    <row r="264" spans="1:8" ht="13.2" x14ac:dyDescent="0.25">
      <c r="A264" s="3" t="s">
        <v>529</v>
      </c>
      <c r="B264" s="3" t="s">
        <v>530</v>
      </c>
      <c r="C264" s="2">
        <v>103539.11839439999</v>
      </c>
      <c r="D264" s="2">
        <v>104664.92219680001</v>
      </c>
      <c r="E264" s="2">
        <v>107850.1267487</v>
      </c>
      <c r="F264" s="2">
        <v>85998.415445899998</v>
      </c>
      <c r="G264" s="2">
        <v>89556.967641700001</v>
      </c>
      <c r="H264" s="2">
        <v>91912.3264757</v>
      </c>
    </row>
    <row r="265" spans="1:8" ht="13.2" x14ac:dyDescent="0.25">
      <c r="A265" s="3" t="s">
        <v>531</v>
      </c>
      <c r="B265" s="3" t="s">
        <v>532</v>
      </c>
      <c r="C265" s="2">
        <v>26580.400241300002</v>
      </c>
      <c r="D265" s="2">
        <v>26339.962981699999</v>
      </c>
      <c r="E265" s="2">
        <v>26938.953133999999</v>
      </c>
      <c r="F265" s="2">
        <v>21535.6380618</v>
      </c>
      <c r="G265" s="2">
        <v>22557.553803700001</v>
      </c>
      <c r="H265" s="2">
        <v>23132.171603899998</v>
      </c>
    </row>
    <row r="266" spans="1:8" ht="13.2" x14ac:dyDescent="0.25">
      <c r="A266" s="3" t="s">
        <v>533</v>
      </c>
      <c r="B266" s="3" t="s">
        <v>534</v>
      </c>
      <c r="C266" s="2">
        <v>37040.283481600003</v>
      </c>
      <c r="D266" s="2">
        <v>39132.942524899998</v>
      </c>
      <c r="E266" s="2">
        <v>39683.2348508</v>
      </c>
      <c r="F266" s="2">
        <v>34334.167828600002</v>
      </c>
      <c r="G266" s="2">
        <v>34992.697093800001</v>
      </c>
      <c r="H266" s="2">
        <v>36248.876288300002</v>
      </c>
    </row>
    <row r="267" spans="1:8" ht="13.2" x14ac:dyDescent="0.25">
      <c r="A267" s="3" t="s">
        <v>535</v>
      </c>
      <c r="B267" s="3" t="s">
        <v>536</v>
      </c>
      <c r="C267" s="2">
        <v>14410.247228599999</v>
      </c>
      <c r="D267" s="2">
        <v>13107.7629493</v>
      </c>
      <c r="E267" s="2">
        <v>14253.7470849</v>
      </c>
      <c r="F267" s="2">
        <v>13309.9865668</v>
      </c>
      <c r="G267" s="2">
        <v>13135.495125900001</v>
      </c>
      <c r="H267" s="2">
        <v>13070.469307699999</v>
      </c>
    </row>
    <row r="268" spans="1:8" ht="13.2" x14ac:dyDescent="0.25">
      <c r="A268" s="3" t="s">
        <v>537</v>
      </c>
      <c r="B268" s="3" t="s">
        <v>538</v>
      </c>
      <c r="C268" s="2">
        <v>77480.207759800003</v>
      </c>
      <c r="D268" s="2">
        <v>68522.241862800001</v>
      </c>
      <c r="E268" s="2">
        <v>75734.498931599999</v>
      </c>
      <c r="F268" s="2">
        <v>70214.471165499999</v>
      </c>
      <c r="G268" s="2">
        <v>67343.772053499997</v>
      </c>
      <c r="H268" s="2">
        <v>65754.530965099999</v>
      </c>
    </row>
    <row r="269" spans="1:8" ht="13.2" x14ac:dyDescent="0.25">
      <c r="A269" s="3" t="s">
        <v>539</v>
      </c>
      <c r="B269" s="3" t="s">
        <v>540</v>
      </c>
      <c r="C269" s="2">
        <v>34295.418093200002</v>
      </c>
      <c r="D269" s="2">
        <v>31735.039388599998</v>
      </c>
      <c r="E269" s="2">
        <v>35074.2880334</v>
      </c>
      <c r="F269" s="2">
        <v>31691.501744500001</v>
      </c>
      <c r="G269" s="2">
        <v>31566.157850899999</v>
      </c>
      <c r="H269" s="2">
        <v>31209.297670299999</v>
      </c>
    </row>
    <row r="270" spans="1:8" ht="13.2" x14ac:dyDescent="0.25">
      <c r="A270" s="3" t="s">
        <v>541</v>
      </c>
      <c r="B270" s="3" t="s">
        <v>542</v>
      </c>
      <c r="C270" s="2">
        <v>107035.6829995</v>
      </c>
      <c r="D270" s="2">
        <v>96479.713791600007</v>
      </c>
      <c r="E270" s="2">
        <v>105572.6852531</v>
      </c>
      <c r="F270" s="2">
        <v>101584.8627976</v>
      </c>
      <c r="G270" s="2">
        <v>92299.352017900004</v>
      </c>
      <c r="H270" s="2">
        <v>91976.075811600007</v>
      </c>
    </row>
    <row r="271" spans="1:8" ht="13.2" x14ac:dyDescent="0.25">
      <c r="A271" s="3" t="s">
        <v>543</v>
      </c>
      <c r="B271" s="3" t="s">
        <v>544</v>
      </c>
      <c r="C271" s="2">
        <v>19765.804012199998</v>
      </c>
      <c r="D271" s="2">
        <v>17810.797625499999</v>
      </c>
      <c r="E271" s="2">
        <v>20635.681776400001</v>
      </c>
      <c r="F271" s="2">
        <v>19297.306663300002</v>
      </c>
      <c r="G271" s="2">
        <v>16453.054333399999</v>
      </c>
      <c r="H271" s="2">
        <v>16928.009200299999</v>
      </c>
    </row>
    <row r="272" spans="1:8" ht="13.2" x14ac:dyDescent="0.25">
      <c r="A272" s="3" t="s">
        <v>545</v>
      </c>
      <c r="B272" s="3" t="s">
        <v>546</v>
      </c>
      <c r="C272" s="2">
        <v>17092.158729800001</v>
      </c>
      <c r="D272" s="2">
        <v>15336.821833600001</v>
      </c>
      <c r="E272" s="2">
        <v>17362.7230132</v>
      </c>
      <c r="F272" s="2">
        <v>15932.248380200001</v>
      </c>
      <c r="G272" s="2">
        <v>15765.9833583</v>
      </c>
      <c r="H272" s="2">
        <v>15914.693463600001</v>
      </c>
    </row>
    <row r="273" spans="1:8" ht="13.2" x14ac:dyDescent="0.25">
      <c r="A273" s="3" t="s">
        <v>547</v>
      </c>
      <c r="B273" s="3" t="s">
        <v>548</v>
      </c>
      <c r="C273" s="2">
        <v>125262.73624519999</v>
      </c>
      <c r="D273" s="2">
        <v>113434.0113482</v>
      </c>
      <c r="E273" s="2">
        <v>120284.6047906</v>
      </c>
      <c r="F273" s="2">
        <v>115771.033798</v>
      </c>
      <c r="G273" s="2">
        <v>107324.1621741</v>
      </c>
      <c r="H273" s="2">
        <v>105624.345482</v>
      </c>
    </row>
    <row r="274" spans="1:8" ht="13.2" x14ac:dyDescent="0.25">
      <c r="A274" s="3" t="s">
        <v>549</v>
      </c>
      <c r="B274" s="3" t="s">
        <v>550</v>
      </c>
      <c r="C274" s="2">
        <v>24072.390677399999</v>
      </c>
      <c r="D274" s="2">
        <v>21601.804701199999</v>
      </c>
      <c r="E274" s="2">
        <v>24549.6964706</v>
      </c>
      <c r="F274" s="2">
        <v>22602.7202521</v>
      </c>
      <c r="G274" s="2">
        <v>22088.750540000001</v>
      </c>
      <c r="H274" s="2">
        <v>22266.637299999999</v>
      </c>
    </row>
    <row r="275" spans="1:8" ht="13.2" x14ac:dyDescent="0.25">
      <c r="A275" s="3" t="s">
        <v>551</v>
      </c>
      <c r="B275" s="3" t="s">
        <v>552</v>
      </c>
      <c r="C275" s="2">
        <v>26043.263498799999</v>
      </c>
      <c r="D275" s="2">
        <v>23584.953730199999</v>
      </c>
      <c r="E275" s="2">
        <v>25985.2122356</v>
      </c>
      <c r="F275" s="2">
        <v>23837.4312101</v>
      </c>
      <c r="G275" s="2">
        <v>23175.663273999999</v>
      </c>
      <c r="H275" s="2">
        <v>22675.527386199999</v>
      </c>
    </row>
    <row r="276" spans="1:8" ht="13.2" x14ac:dyDescent="0.25">
      <c r="A276" s="3" t="s">
        <v>553</v>
      </c>
      <c r="B276" s="3" t="s">
        <v>554</v>
      </c>
      <c r="C276" s="2">
        <v>29752.275209899999</v>
      </c>
      <c r="D276" s="2">
        <v>26547.578086400001</v>
      </c>
      <c r="E276" s="2">
        <v>30334.803913399999</v>
      </c>
      <c r="F276" s="2">
        <v>27143.957360799999</v>
      </c>
      <c r="G276" s="2">
        <v>25766.763832199998</v>
      </c>
      <c r="H276" s="2">
        <v>35754.906852799999</v>
      </c>
    </row>
    <row r="277" spans="1:8" ht="13.2" x14ac:dyDescent="0.25">
      <c r="A277" s="3" t="s">
        <v>555</v>
      </c>
      <c r="B277" s="3" t="s">
        <v>556</v>
      </c>
      <c r="C277" s="2">
        <v>15041.0688792</v>
      </c>
      <c r="D277" s="2">
        <v>13498.5725078</v>
      </c>
      <c r="E277" s="2">
        <v>15607.6102489</v>
      </c>
      <c r="F277" s="2">
        <v>14536.8760286</v>
      </c>
      <c r="G277" s="2">
        <v>14436.807884600001</v>
      </c>
      <c r="H277" s="2">
        <v>14705.5950631</v>
      </c>
    </row>
    <row r="278" spans="1:8" ht="13.2" x14ac:dyDescent="0.25">
      <c r="A278" s="3" t="s">
        <v>557</v>
      </c>
      <c r="B278" s="3" t="s">
        <v>558</v>
      </c>
      <c r="C278" s="2">
        <v>18863.2063022</v>
      </c>
      <c r="D278" s="2">
        <v>16916.077909600001</v>
      </c>
      <c r="E278" s="2">
        <v>19321.9284319</v>
      </c>
      <c r="F278" s="2">
        <v>17771.624832199999</v>
      </c>
      <c r="G278" s="2">
        <v>17364.403859900001</v>
      </c>
      <c r="H278" s="2">
        <v>18272.583005600001</v>
      </c>
    </row>
    <row r="279" spans="1:8" ht="13.2" x14ac:dyDescent="0.25">
      <c r="A279" s="3" t="s">
        <v>559</v>
      </c>
      <c r="B279" s="3" t="s">
        <v>560</v>
      </c>
      <c r="C279" s="2">
        <v>73578.670022899998</v>
      </c>
      <c r="D279" s="2">
        <v>68460.777354899998</v>
      </c>
      <c r="E279" s="2">
        <v>75553.912170600001</v>
      </c>
      <c r="F279" s="2">
        <v>68318.9773747</v>
      </c>
      <c r="G279" s="2">
        <v>68268.794387400005</v>
      </c>
      <c r="H279" s="2">
        <v>75890.887682600005</v>
      </c>
    </row>
    <row r="280" spans="1:8" ht="13.2" x14ac:dyDescent="0.25">
      <c r="A280" s="3" t="s">
        <v>561</v>
      </c>
      <c r="B280" s="3" t="s">
        <v>562</v>
      </c>
      <c r="C280" s="2">
        <v>33538.289042500001</v>
      </c>
      <c r="D280" s="2">
        <v>30495.311252</v>
      </c>
      <c r="E280" s="2">
        <v>34026.854383400001</v>
      </c>
      <c r="F280" s="2">
        <v>30575.038118</v>
      </c>
      <c r="G280" s="2">
        <v>29086.392442</v>
      </c>
      <c r="H280" s="2">
        <v>27482.342094700001</v>
      </c>
    </row>
    <row r="281" spans="1:8" ht="13.2" x14ac:dyDescent="0.25">
      <c r="A281" s="3" t="s">
        <v>563</v>
      </c>
      <c r="B281" s="3" t="s">
        <v>564</v>
      </c>
      <c r="C281" s="2">
        <v>39954.396338300001</v>
      </c>
      <c r="D281" s="2">
        <v>36379.765251999997</v>
      </c>
      <c r="E281" s="2">
        <v>40010.512538100003</v>
      </c>
      <c r="F281" s="2">
        <v>38821.054010200001</v>
      </c>
      <c r="G281" s="2">
        <v>36938.399647999999</v>
      </c>
      <c r="H281" s="2">
        <v>37344.696734800003</v>
      </c>
    </row>
    <row r="282" spans="1:8" ht="13.2" x14ac:dyDescent="0.25">
      <c r="A282" s="3" t="s">
        <v>565</v>
      </c>
      <c r="B282" s="3" t="s">
        <v>566</v>
      </c>
      <c r="C282" s="2">
        <v>14217.915931699999</v>
      </c>
      <c r="D282" s="2">
        <v>13008.5783311</v>
      </c>
      <c r="E282" s="2">
        <v>14805.737097699999</v>
      </c>
      <c r="F282" s="2">
        <v>11707.3074101</v>
      </c>
      <c r="G282" s="2">
        <v>11641.196394799999</v>
      </c>
      <c r="H282" s="2">
        <v>11710.0993585</v>
      </c>
    </row>
    <row r="283" spans="1:8" ht="13.2" x14ac:dyDescent="0.25">
      <c r="A283" s="3" t="s">
        <v>567</v>
      </c>
      <c r="B283" s="3" t="s">
        <v>568</v>
      </c>
      <c r="C283" s="2">
        <v>18602.849717100002</v>
      </c>
      <c r="D283" s="2">
        <v>15652.2266488</v>
      </c>
      <c r="E283" s="2">
        <v>17789.96212</v>
      </c>
      <c r="F283" s="2">
        <v>16132.994013400001</v>
      </c>
      <c r="G283" s="2">
        <v>15724.408802600001</v>
      </c>
      <c r="H283" s="2">
        <v>15434.710282800001</v>
      </c>
    </row>
    <row r="284" spans="1:8" ht="13.2" x14ac:dyDescent="0.25">
      <c r="A284" s="3" t="s">
        <v>569</v>
      </c>
      <c r="B284" s="3" t="s">
        <v>570</v>
      </c>
      <c r="C284" s="2">
        <v>61689.286601</v>
      </c>
      <c r="D284" s="2">
        <v>51397.262741099999</v>
      </c>
      <c r="E284" s="2">
        <v>56519.0706317</v>
      </c>
      <c r="F284" s="2">
        <v>53579.537170800002</v>
      </c>
      <c r="G284" s="2">
        <v>51309.375408</v>
      </c>
      <c r="H284" s="2">
        <v>51156.928402500002</v>
      </c>
    </row>
    <row r="285" spans="1:8" ht="13.2" x14ac:dyDescent="0.25">
      <c r="A285" s="3" t="s">
        <v>571</v>
      </c>
      <c r="B285" s="3" t="s">
        <v>572</v>
      </c>
      <c r="C285" s="2">
        <v>24945.454495099999</v>
      </c>
      <c r="D285" s="2">
        <v>22777.156872899999</v>
      </c>
      <c r="E285" s="2">
        <v>25182.742304200001</v>
      </c>
      <c r="F285" s="2">
        <v>23172.5168815</v>
      </c>
      <c r="G285" s="2">
        <v>22356.577207800001</v>
      </c>
      <c r="H285" s="2">
        <v>22589.7565387</v>
      </c>
    </row>
    <row r="286" spans="1:8" ht="13.2" x14ac:dyDescent="0.25">
      <c r="A286" s="3" t="s">
        <v>573</v>
      </c>
      <c r="B286" s="3" t="s">
        <v>574</v>
      </c>
      <c r="C286" s="2">
        <v>28753.535492999999</v>
      </c>
      <c r="D286" s="2">
        <v>26180.885337799999</v>
      </c>
      <c r="E286" s="2">
        <v>28385.5849662</v>
      </c>
      <c r="F286" s="2">
        <v>25417.6331307</v>
      </c>
      <c r="G286" s="2">
        <v>24978.056203299999</v>
      </c>
      <c r="H286" s="2">
        <v>24610.688992399999</v>
      </c>
    </row>
    <row r="287" spans="1:8" ht="13.2" x14ac:dyDescent="0.25">
      <c r="A287" s="3" t="s">
        <v>575</v>
      </c>
      <c r="B287" s="3" t="s">
        <v>576</v>
      </c>
      <c r="C287" s="2">
        <v>25949.548386499999</v>
      </c>
      <c r="D287" s="2">
        <v>23461.9105356</v>
      </c>
      <c r="E287" s="2">
        <v>26577.473589699999</v>
      </c>
      <c r="F287" s="2">
        <v>24382.234918499998</v>
      </c>
      <c r="G287" s="2">
        <v>24419.204559400001</v>
      </c>
      <c r="H287" s="2">
        <v>24725.4691843</v>
      </c>
    </row>
    <row r="288" spans="1:8" ht="13.2" x14ac:dyDescent="0.25">
      <c r="A288" s="3" t="s">
        <v>577</v>
      </c>
      <c r="B288" s="3" t="s">
        <v>578</v>
      </c>
      <c r="C288" s="2">
        <v>58320.433546599997</v>
      </c>
      <c r="D288" s="2">
        <v>54118.784076099997</v>
      </c>
      <c r="E288" s="2">
        <v>57934.981193300002</v>
      </c>
      <c r="F288" s="2">
        <v>52543.2182589</v>
      </c>
      <c r="G288" s="2">
        <v>51675.2529765</v>
      </c>
      <c r="H288" s="2">
        <v>51512.647507299997</v>
      </c>
    </row>
    <row r="289" spans="1:8" ht="13.2" x14ac:dyDescent="0.25">
      <c r="A289" s="3" t="s">
        <v>579</v>
      </c>
      <c r="B289" s="3" t="s">
        <v>580</v>
      </c>
      <c r="C289" s="2">
        <v>46316.653758799999</v>
      </c>
      <c r="D289" s="2">
        <v>42590.839115900002</v>
      </c>
      <c r="E289" s="2">
        <v>46915.435532000003</v>
      </c>
      <c r="F289" s="2">
        <v>42614.280245900001</v>
      </c>
      <c r="G289" s="2">
        <v>42463.290003599999</v>
      </c>
      <c r="H289" s="2">
        <v>42812.416540799997</v>
      </c>
    </row>
    <row r="290" spans="1:8" ht="13.2" x14ac:dyDescent="0.25">
      <c r="A290" s="3" t="s">
        <v>581</v>
      </c>
      <c r="B290" s="3" t="s">
        <v>582</v>
      </c>
      <c r="C290" s="2">
        <v>29320.847513000001</v>
      </c>
      <c r="D290" s="2">
        <v>27739.645524</v>
      </c>
      <c r="E290" s="2">
        <v>29133.185751699999</v>
      </c>
      <c r="F290" s="2">
        <v>26104.153569099999</v>
      </c>
      <c r="G290" s="2">
        <v>25759.580038600001</v>
      </c>
      <c r="H290" s="2">
        <v>25208.502131900001</v>
      </c>
    </row>
    <row r="291" spans="1:8" ht="13.2" x14ac:dyDescent="0.25">
      <c r="A291" s="3" t="s">
        <v>583</v>
      </c>
      <c r="B291" s="3" t="s">
        <v>584</v>
      </c>
      <c r="C291" s="2">
        <v>23849.1498278</v>
      </c>
      <c r="D291" s="2">
        <v>21996.023482699999</v>
      </c>
      <c r="E291" s="2">
        <v>23137.3333676</v>
      </c>
      <c r="F291" s="2">
        <v>20900.603041800001</v>
      </c>
      <c r="G291" s="2">
        <v>20464.5281459</v>
      </c>
      <c r="H291" s="2">
        <v>22554.015614299999</v>
      </c>
    </row>
    <row r="292" spans="1:8" ht="13.2" x14ac:dyDescent="0.25">
      <c r="A292" s="3" t="s">
        <v>585</v>
      </c>
      <c r="B292" s="3" t="s">
        <v>586</v>
      </c>
      <c r="C292" s="2">
        <v>30222.887704000001</v>
      </c>
      <c r="D292" s="2">
        <v>26979.635039100001</v>
      </c>
      <c r="E292" s="2">
        <v>29847.436469600001</v>
      </c>
      <c r="F292" s="2">
        <v>28418.799685099999</v>
      </c>
      <c r="G292" s="2">
        <v>27414.5196168</v>
      </c>
      <c r="H292" s="2">
        <v>26761.9875536</v>
      </c>
    </row>
    <row r="293" spans="1:8" ht="13.2" x14ac:dyDescent="0.25">
      <c r="A293" s="3" t="s">
        <v>587</v>
      </c>
      <c r="B293" s="3" t="s">
        <v>588</v>
      </c>
      <c r="C293" s="2">
        <v>26802.058213100001</v>
      </c>
      <c r="D293" s="2">
        <v>25439.859972599999</v>
      </c>
      <c r="E293" s="2">
        <v>26962.306509499998</v>
      </c>
      <c r="F293" s="2">
        <v>24187.451437799999</v>
      </c>
      <c r="G293" s="2">
        <v>23966.194745199999</v>
      </c>
      <c r="H293" s="2">
        <v>23730.134678800001</v>
      </c>
    </row>
    <row r="294" spans="1:8" ht="13.2" x14ac:dyDescent="0.25">
      <c r="A294" s="3" t="s">
        <v>589</v>
      </c>
      <c r="B294" s="3" t="s">
        <v>590</v>
      </c>
      <c r="C294" s="2">
        <v>22656.7966872</v>
      </c>
      <c r="D294" s="2">
        <v>20717.763385599999</v>
      </c>
      <c r="E294" s="2">
        <v>22846.079958099999</v>
      </c>
      <c r="F294" s="2">
        <v>21237.743904399998</v>
      </c>
      <c r="G294" s="2">
        <v>20894.385310999998</v>
      </c>
      <c r="H294" s="2">
        <v>21140.993822100001</v>
      </c>
    </row>
    <row r="295" spans="1:8" ht="13.2" x14ac:dyDescent="0.25">
      <c r="A295" s="3" t="s">
        <v>591</v>
      </c>
      <c r="B295" s="3" t="s">
        <v>592</v>
      </c>
      <c r="C295" s="2">
        <v>53288.8143796</v>
      </c>
      <c r="D295" s="2">
        <v>46931.367334299997</v>
      </c>
      <c r="E295" s="2">
        <v>52462.434903699999</v>
      </c>
      <c r="F295" s="2">
        <v>50274.108086</v>
      </c>
      <c r="G295" s="2">
        <v>47719.147014399998</v>
      </c>
      <c r="H295" s="2">
        <v>47892.391531599998</v>
      </c>
    </row>
    <row r="296" spans="1:8" ht="13.2" x14ac:dyDescent="0.25">
      <c r="A296" s="3" t="s">
        <v>593</v>
      </c>
      <c r="B296" s="3" t="s">
        <v>594</v>
      </c>
      <c r="C296" s="2">
        <v>25889.088870700001</v>
      </c>
      <c r="D296" s="2">
        <v>23002.8247916</v>
      </c>
      <c r="E296" s="2">
        <v>26476.9424234</v>
      </c>
      <c r="F296" s="2">
        <v>24583.888065200001</v>
      </c>
      <c r="G296" s="2">
        <v>24288.688529899999</v>
      </c>
      <c r="H296" s="2">
        <v>24719.321290700002</v>
      </c>
    </row>
    <row r="297" spans="1:8" ht="13.2" x14ac:dyDescent="0.25">
      <c r="A297" s="3" t="s">
        <v>595</v>
      </c>
      <c r="B297" s="3" t="s">
        <v>596</v>
      </c>
      <c r="C297" s="2">
        <v>38300.035219600002</v>
      </c>
      <c r="D297" s="2">
        <v>35029.920083500001</v>
      </c>
      <c r="E297" s="2">
        <v>39110.424609200003</v>
      </c>
      <c r="F297" s="2">
        <v>35661.403655200003</v>
      </c>
      <c r="G297" s="2">
        <v>34526.463441</v>
      </c>
      <c r="H297" s="2">
        <v>34694.432645300003</v>
      </c>
    </row>
    <row r="298" spans="1:8" ht="13.2" x14ac:dyDescent="0.25">
      <c r="A298" s="3" t="s">
        <v>597</v>
      </c>
      <c r="B298" s="3" t="s">
        <v>598</v>
      </c>
      <c r="C298" s="2">
        <v>24126.814661699998</v>
      </c>
      <c r="D298" s="2">
        <v>21909.496575500001</v>
      </c>
      <c r="E298" s="2">
        <v>24838.708932599999</v>
      </c>
      <c r="F298" s="2">
        <v>23149.033669199998</v>
      </c>
      <c r="G298" s="2">
        <v>23056.8206513</v>
      </c>
      <c r="H298" s="2">
        <v>23476.499312</v>
      </c>
    </row>
    <row r="299" spans="1:8" ht="13.2" x14ac:dyDescent="0.25">
      <c r="A299" s="3" t="s">
        <v>599</v>
      </c>
      <c r="B299" s="3" t="s">
        <v>600</v>
      </c>
      <c r="C299" s="2">
        <v>56714.440475399999</v>
      </c>
      <c r="D299" s="2">
        <v>52593.314072699999</v>
      </c>
      <c r="E299" s="2">
        <v>58554.578291400001</v>
      </c>
      <c r="F299" s="2">
        <v>52831.884904300001</v>
      </c>
      <c r="G299" s="2">
        <v>52537.579551199997</v>
      </c>
      <c r="H299" s="2">
        <v>52462.902206899998</v>
      </c>
    </row>
    <row r="300" spans="1:8" ht="13.2" x14ac:dyDescent="0.25">
      <c r="A300" s="3" t="s">
        <v>601</v>
      </c>
      <c r="B300" s="3" t="s">
        <v>602</v>
      </c>
      <c r="C300" s="2">
        <v>22603.697982400001</v>
      </c>
      <c r="D300" s="2">
        <v>20827.7424445</v>
      </c>
      <c r="E300" s="2">
        <v>23340.827241999999</v>
      </c>
      <c r="F300" s="2">
        <v>21599.637502199999</v>
      </c>
      <c r="G300" s="2">
        <v>21281.160174000001</v>
      </c>
      <c r="H300" s="2">
        <v>21673.6961152</v>
      </c>
    </row>
    <row r="301" spans="1:8" ht="13.2" x14ac:dyDescent="0.25">
      <c r="A301" s="3" t="s">
        <v>603</v>
      </c>
      <c r="B301" s="3" t="s">
        <v>604</v>
      </c>
      <c r="C301" s="2">
        <v>16106.6546901</v>
      </c>
      <c r="D301" s="2">
        <v>14628.1252864</v>
      </c>
      <c r="E301" s="2">
        <v>16864.6956135</v>
      </c>
      <c r="F301" s="2">
        <v>15721.018024200001</v>
      </c>
      <c r="G301" s="2">
        <v>15417.599207200001</v>
      </c>
      <c r="H301" s="2">
        <v>15751.6460226</v>
      </c>
    </row>
    <row r="302" spans="1:8" ht="13.2" x14ac:dyDescent="0.25">
      <c r="A302" s="3" t="s">
        <v>605</v>
      </c>
      <c r="B302" s="3" t="s">
        <v>606</v>
      </c>
      <c r="C302" s="2">
        <v>198.86087800000001</v>
      </c>
      <c r="D302" s="2">
        <v>189.1259843</v>
      </c>
      <c r="E302" s="2">
        <v>213.61256299999999</v>
      </c>
      <c r="F302" s="2">
        <v>201.65596579999999</v>
      </c>
      <c r="G302" s="2">
        <v>202.97890659999999</v>
      </c>
      <c r="H302" s="2">
        <v>204.73892079999999</v>
      </c>
    </row>
    <row r="303" spans="1:8" ht="13.2" x14ac:dyDescent="0.25">
      <c r="A303" s="3" t="s">
        <v>607</v>
      </c>
      <c r="B303" s="3" t="s">
        <v>608</v>
      </c>
      <c r="C303" s="2">
        <v>20089.0665324</v>
      </c>
      <c r="D303" s="2">
        <v>18124.724154799998</v>
      </c>
      <c r="E303" s="2">
        <v>20804.627157200001</v>
      </c>
      <c r="F303" s="2">
        <v>19419.418550499999</v>
      </c>
      <c r="G303" s="2">
        <v>19172.648045599999</v>
      </c>
      <c r="H303" s="2">
        <v>19533.868270300001</v>
      </c>
    </row>
    <row r="304" spans="1:8" ht="13.2" x14ac:dyDescent="0.25">
      <c r="A304" s="3" t="s">
        <v>609</v>
      </c>
      <c r="B304" s="3" t="s">
        <v>610</v>
      </c>
      <c r="C304" s="2">
        <v>15193.5858759</v>
      </c>
      <c r="D304" s="2">
        <v>13912.1596408</v>
      </c>
      <c r="E304" s="2">
        <v>15846.713705599999</v>
      </c>
      <c r="F304" s="2">
        <v>14524.2954692</v>
      </c>
      <c r="G304" s="2">
        <v>14550.642802300001</v>
      </c>
      <c r="H304" s="2">
        <v>14714.4672735</v>
      </c>
    </row>
    <row r="305" spans="1:8" ht="13.2" x14ac:dyDescent="0.25">
      <c r="A305" s="3" t="s">
        <v>611</v>
      </c>
      <c r="B305" s="3" t="s">
        <v>612</v>
      </c>
      <c r="C305" s="2">
        <v>46596.757029799999</v>
      </c>
      <c r="D305" s="2">
        <v>44278.605149499999</v>
      </c>
      <c r="E305" s="2">
        <v>46673.804454899997</v>
      </c>
      <c r="F305" s="2">
        <v>41079.031464200001</v>
      </c>
      <c r="G305" s="2">
        <v>41579.504098500001</v>
      </c>
      <c r="H305" s="2">
        <v>40340.970041699999</v>
      </c>
    </row>
    <row r="306" spans="1:8" ht="13.2" x14ac:dyDescent="0.25">
      <c r="A306" s="3" t="s">
        <v>613</v>
      </c>
      <c r="B306" s="3" t="s">
        <v>614</v>
      </c>
      <c r="C306" s="2">
        <v>34651.353292500004</v>
      </c>
      <c r="D306" s="2">
        <v>31808.750128799998</v>
      </c>
      <c r="E306" s="2">
        <v>36064.853265199999</v>
      </c>
      <c r="F306" s="2">
        <v>33539.126926500001</v>
      </c>
      <c r="G306" s="2">
        <v>33422.973599700003</v>
      </c>
      <c r="H306" s="2">
        <v>34030.146956700002</v>
      </c>
    </row>
    <row r="307" spans="1:8" ht="13.2" x14ac:dyDescent="0.25">
      <c r="A307" s="3" t="s">
        <v>615</v>
      </c>
      <c r="B307" s="3" t="s">
        <v>616</v>
      </c>
      <c r="C307" s="2">
        <v>59944.836638300003</v>
      </c>
      <c r="D307" s="2">
        <v>56346.517990699998</v>
      </c>
      <c r="E307" s="2">
        <v>61695.032450400002</v>
      </c>
      <c r="F307" s="2">
        <v>55340.364435000003</v>
      </c>
      <c r="G307" s="2">
        <v>54959.447818699999</v>
      </c>
      <c r="H307" s="2">
        <v>55715.5440819</v>
      </c>
    </row>
    <row r="308" spans="1:8" ht="13.2" x14ac:dyDescent="0.25">
      <c r="A308" s="3" t="s">
        <v>617</v>
      </c>
      <c r="B308" s="3" t="s">
        <v>618</v>
      </c>
      <c r="C308" s="2">
        <v>15068.3427988</v>
      </c>
      <c r="D308" s="2">
        <v>13866.251573400001</v>
      </c>
      <c r="E308" s="2">
        <v>15656.615769100001</v>
      </c>
      <c r="F308" s="2">
        <v>14509.934616299999</v>
      </c>
      <c r="G308" s="2">
        <v>14392.67103</v>
      </c>
      <c r="H308" s="2">
        <v>14551.775555300001</v>
      </c>
    </row>
    <row r="309" spans="1:8" ht="13.2" x14ac:dyDescent="0.25">
      <c r="A309" s="3" t="s">
        <v>619</v>
      </c>
      <c r="B309" s="3" t="s">
        <v>620</v>
      </c>
      <c r="C309" s="2">
        <v>71873.237113499999</v>
      </c>
      <c r="D309" s="2">
        <v>66126.736270499998</v>
      </c>
      <c r="E309" s="2">
        <v>73957.541341499993</v>
      </c>
      <c r="F309" s="2">
        <v>66538.643288399995</v>
      </c>
      <c r="G309" s="2">
        <v>66373.932239100002</v>
      </c>
      <c r="H309" s="2">
        <v>64838.774961299998</v>
      </c>
    </row>
    <row r="310" spans="1:8" ht="13.2" x14ac:dyDescent="0.25">
      <c r="A310" s="3" t="s">
        <v>621</v>
      </c>
      <c r="B310" s="3" t="s">
        <v>622</v>
      </c>
      <c r="C310" s="2">
        <v>10534.1272921</v>
      </c>
      <c r="D310" s="2">
        <v>9638.2637197000004</v>
      </c>
      <c r="E310" s="2">
        <v>11507.4721101</v>
      </c>
      <c r="F310" s="2">
        <v>10934.1759573</v>
      </c>
      <c r="G310" s="2">
        <v>10953.412778600001</v>
      </c>
      <c r="H310" s="2">
        <v>11297.563232500001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0"/>
  <sheetViews>
    <sheetView workbookViewId="0">
      <selection activeCell="H3" sqref="H3"/>
    </sheetView>
  </sheetViews>
  <sheetFormatPr defaultRowHeight="12.75" customHeight="1" x14ac:dyDescent="0.25"/>
  <cols>
    <col min="1" max="1" width="7.44140625" bestFit="1" customWidth="1"/>
    <col min="2" max="2" width="25.109375" bestFit="1" customWidth="1"/>
    <col min="3" max="3" width="17.88671875" bestFit="1" customWidth="1"/>
    <col min="4" max="8" width="17.5546875" bestFit="1" customWidth="1"/>
  </cols>
  <sheetData>
    <row r="1" spans="1:8" ht="12.75" customHeight="1" thickBot="1" x14ac:dyDescent="0.3">
      <c r="A1" s="5" t="s">
        <v>0</v>
      </c>
      <c r="B1" s="6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s="4" customFormat="1" ht="12.75" customHeight="1" thickBot="1" x14ac:dyDescent="0.3">
      <c r="A2" s="1">
        <v>1000</v>
      </c>
      <c r="B2" s="1" t="s">
        <v>623</v>
      </c>
      <c r="C2" s="7">
        <f>SUM(C3:C310)</f>
        <v>5168062.7629072024</v>
      </c>
      <c r="D2" s="7">
        <f t="shared" ref="D2:H2" si="0">SUM(D3:D310)</f>
        <v>5424259.2782401023</v>
      </c>
      <c r="E2" s="7">
        <f t="shared" si="0"/>
        <v>5517894.2846713038</v>
      </c>
      <c r="F2" s="7">
        <f t="shared" si="0"/>
        <v>4878223.0715257982</v>
      </c>
      <c r="G2" s="7">
        <f t="shared" si="0"/>
        <v>5379125.2067748047</v>
      </c>
      <c r="H2" s="7">
        <f t="shared" si="0"/>
        <v>5260708.7012481978</v>
      </c>
    </row>
    <row r="3" spans="1:8" ht="12.75" customHeight="1" thickBot="1" x14ac:dyDescent="0.3">
      <c r="A3" s="1" t="s">
        <v>7</v>
      </c>
      <c r="B3" s="1" t="s">
        <v>8</v>
      </c>
      <c r="C3" s="2">
        <v>16324.1555348</v>
      </c>
      <c r="D3" s="2">
        <v>16310.424748199999</v>
      </c>
      <c r="E3" s="2">
        <v>16713.634015200001</v>
      </c>
      <c r="F3" s="2">
        <v>16151.323678299999</v>
      </c>
      <c r="G3" s="2">
        <v>17419.138137900001</v>
      </c>
      <c r="H3" s="2">
        <v>16451.635922199999</v>
      </c>
    </row>
    <row r="4" spans="1:8" ht="12.75" customHeight="1" x14ac:dyDescent="0.25">
      <c r="A4" s="3" t="s">
        <v>9</v>
      </c>
      <c r="B4" s="3" t="s">
        <v>10</v>
      </c>
      <c r="C4" s="2">
        <v>553167.16365390003</v>
      </c>
      <c r="D4" s="2">
        <v>642036.46118680004</v>
      </c>
      <c r="E4" s="2">
        <v>676116.06637210003</v>
      </c>
      <c r="F4" s="2">
        <v>581214.20819280006</v>
      </c>
      <c r="G4" s="2">
        <v>635329.50028329995</v>
      </c>
      <c r="H4" s="2">
        <v>615219.71884750004</v>
      </c>
    </row>
    <row r="5" spans="1:8" ht="12.75" customHeight="1" x14ac:dyDescent="0.25">
      <c r="A5" s="3" t="s">
        <v>11</v>
      </c>
      <c r="B5" s="3" t="s">
        <v>12</v>
      </c>
      <c r="C5" s="2">
        <v>13986.408746900001</v>
      </c>
      <c r="D5" s="2">
        <v>14736.86268</v>
      </c>
      <c r="E5" s="2">
        <v>14021.5204137</v>
      </c>
      <c r="F5" s="2">
        <v>7045.2207590999997</v>
      </c>
      <c r="G5" s="2">
        <v>7217.0837861</v>
      </c>
      <c r="H5" s="2">
        <v>6991.9256679</v>
      </c>
    </row>
    <row r="6" spans="1:8" ht="12.75" customHeight="1" x14ac:dyDescent="0.25">
      <c r="A6" s="3" t="s">
        <v>13</v>
      </c>
      <c r="B6" s="3" t="s">
        <v>14</v>
      </c>
      <c r="C6" s="2">
        <v>12583.0941945</v>
      </c>
      <c r="D6" s="2">
        <v>12254.6601663</v>
      </c>
      <c r="E6" s="2">
        <v>12950.1710375</v>
      </c>
      <c r="F6" s="2">
        <v>10778.2895575</v>
      </c>
      <c r="G6" s="2">
        <v>11429.1091063</v>
      </c>
      <c r="H6" s="2">
        <v>11157.318234799999</v>
      </c>
    </row>
    <row r="7" spans="1:8" ht="12.75" customHeight="1" x14ac:dyDescent="0.25">
      <c r="A7" s="3" t="s">
        <v>15</v>
      </c>
      <c r="B7" s="3" t="s">
        <v>16</v>
      </c>
      <c r="C7" s="2">
        <v>4820.5711447000003</v>
      </c>
      <c r="D7" s="2">
        <v>5087.8077219999996</v>
      </c>
      <c r="E7" s="2">
        <v>5200.5275825999997</v>
      </c>
      <c r="F7" s="2">
        <v>4525.7828657999999</v>
      </c>
      <c r="G7" s="2">
        <v>4766.1748983999996</v>
      </c>
      <c r="H7" s="2">
        <v>4854.6292604999999</v>
      </c>
    </row>
    <row r="8" spans="1:8" ht="12.75" customHeight="1" x14ac:dyDescent="0.25">
      <c r="A8" s="3" t="s">
        <v>17</v>
      </c>
      <c r="B8" s="3" t="s">
        <v>18</v>
      </c>
      <c r="C8" s="2">
        <v>31312.973393100001</v>
      </c>
      <c r="D8" s="2">
        <v>31732.921422200001</v>
      </c>
      <c r="E8" s="2">
        <v>32688.1357794</v>
      </c>
      <c r="F8" s="2">
        <v>29134.607725499998</v>
      </c>
      <c r="G8" s="2">
        <v>31854.941394099998</v>
      </c>
      <c r="H8" s="2">
        <v>31615.662413900001</v>
      </c>
    </row>
    <row r="9" spans="1:8" ht="12.75" customHeight="1" x14ac:dyDescent="0.25">
      <c r="A9" s="3" t="s">
        <v>19</v>
      </c>
      <c r="B9" s="3" t="s">
        <v>20</v>
      </c>
      <c r="C9" s="2">
        <v>13746.461513</v>
      </c>
      <c r="D9" s="2">
        <v>14681.553589499999</v>
      </c>
      <c r="E9" s="2">
        <v>15039.6179572</v>
      </c>
      <c r="F9" s="2">
        <v>13220.479565899999</v>
      </c>
      <c r="G9" s="2">
        <v>14906.925617499999</v>
      </c>
      <c r="H9" s="2">
        <v>14942.9113244</v>
      </c>
    </row>
    <row r="10" spans="1:8" ht="12.75" customHeight="1" x14ac:dyDescent="0.25">
      <c r="A10" s="3" t="s">
        <v>21</v>
      </c>
      <c r="B10" s="3" t="s">
        <v>22</v>
      </c>
      <c r="C10" s="2">
        <v>23869.799767799999</v>
      </c>
      <c r="D10" s="2">
        <v>25650.926590899999</v>
      </c>
      <c r="E10" s="2">
        <v>25320.6057449</v>
      </c>
      <c r="F10" s="2">
        <v>21929.574839500001</v>
      </c>
      <c r="G10" s="2">
        <v>23223.390020399998</v>
      </c>
      <c r="H10" s="2">
        <v>23121.0069349</v>
      </c>
    </row>
    <row r="11" spans="1:8" ht="12.75" customHeight="1" x14ac:dyDescent="0.25">
      <c r="A11" s="3" t="s">
        <v>23</v>
      </c>
      <c r="B11" s="3" t="s">
        <v>24</v>
      </c>
      <c r="C11" s="2">
        <v>5732.1236689999996</v>
      </c>
      <c r="D11" s="2">
        <v>6132.5505408999998</v>
      </c>
      <c r="E11" s="2">
        <v>6616.0254599999998</v>
      </c>
      <c r="F11" s="2">
        <v>5722.8573192000003</v>
      </c>
      <c r="G11" s="2">
        <v>6405.5939145000002</v>
      </c>
      <c r="H11" s="2">
        <v>5928.3765339000001</v>
      </c>
    </row>
    <row r="12" spans="1:8" ht="12.75" customHeight="1" x14ac:dyDescent="0.25">
      <c r="A12" s="3" t="s">
        <v>25</v>
      </c>
      <c r="B12" s="3" t="s">
        <v>26</v>
      </c>
      <c r="C12" s="2">
        <v>4105.8102701999996</v>
      </c>
      <c r="D12" s="2">
        <v>4509.2723647000003</v>
      </c>
      <c r="E12" s="2">
        <v>4523.5941136000001</v>
      </c>
      <c r="F12" s="2">
        <v>5217.8314959999998</v>
      </c>
      <c r="G12" s="2">
        <v>6825.4346601999996</v>
      </c>
      <c r="H12" s="2">
        <v>6108.2413745000003</v>
      </c>
    </row>
    <row r="13" spans="1:8" ht="12.75" customHeight="1" x14ac:dyDescent="0.25">
      <c r="A13" s="3" t="s">
        <v>27</v>
      </c>
      <c r="B13" s="3" t="s">
        <v>28</v>
      </c>
      <c r="C13" s="2">
        <v>3703.0644238999998</v>
      </c>
      <c r="D13" s="2">
        <v>4053.4856472000001</v>
      </c>
      <c r="E13" s="2">
        <v>4385.2540639999997</v>
      </c>
      <c r="F13" s="2">
        <v>3880.1998518999999</v>
      </c>
      <c r="G13" s="2">
        <v>4365.6286631000003</v>
      </c>
      <c r="H13" s="2">
        <v>4215.0832867999998</v>
      </c>
    </row>
    <row r="14" spans="1:8" ht="12.75" customHeight="1" x14ac:dyDescent="0.25">
      <c r="A14" s="3" t="s">
        <v>29</v>
      </c>
      <c r="B14" s="3" t="s">
        <v>30</v>
      </c>
      <c r="C14" s="2">
        <v>10352.190230099999</v>
      </c>
      <c r="D14" s="2">
        <v>10209.496437600001</v>
      </c>
      <c r="E14" s="2">
        <v>10433.168320000001</v>
      </c>
      <c r="F14" s="2">
        <v>8846.5386347000003</v>
      </c>
      <c r="G14" s="2">
        <v>9596.4029427999994</v>
      </c>
      <c r="H14" s="2">
        <v>10062.855465099999</v>
      </c>
    </row>
    <row r="15" spans="1:8" ht="12.75" customHeight="1" x14ac:dyDescent="0.25">
      <c r="A15" s="3" t="s">
        <v>31</v>
      </c>
      <c r="B15" s="3" t="s">
        <v>32</v>
      </c>
      <c r="C15" s="2">
        <v>16941.763869900002</v>
      </c>
      <c r="D15" s="2">
        <v>17018.5659118</v>
      </c>
      <c r="E15" s="2">
        <v>17487.564989400002</v>
      </c>
      <c r="F15" s="2">
        <v>15341.0771785</v>
      </c>
      <c r="G15" s="2">
        <v>17179.654061000001</v>
      </c>
      <c r="H15" s="2">
        <v>17046.015378299999</v>
      </c>
    </row>
    <row r="16" spans="1:8" ht="13.2" x14ac:dyDescent="0.25">
      <c r="A16" s="3" t="s">
        <v>33</v>
      </c>
      <c r="B16" s="3" t="s">
        <v>34</v>
      </c>
      <c r="C16" s="2">
        <v>23227.302256499999</v>
      </c>
      <c r="D16" s="2">
        <v>24694.750444500001</v>
      </c>
      <c r="E16" s="2">
        <v>25262.793653000001</v>
      </c>
      <c r="F16" s="2">
        <v>21040.000056299999</v>
      </c>
      <c r="G16" s="2">
        <v>22478.176110299999</v>
      </c>
      <c r="H16" s="2">
        <v>22422.067619199999</v>
      </c>
    </row>
    <row r="17" spans="1:8" ht="13.2" x14ac:dyDescent="0.25">
      <c r="A17" s="3" t="s">
        <v>35</v>
      </c>
      <c r="B17" s="3" t="s">
        <v>36</v>
      </c>
      <c r="C17" s="2">
        <v>7152.6308195000001</v>
      </c>
      <c r="D17" s="2">
        <v>7639.5252045999996</v>
      </c>
      <c r="E17" s="2">
        <v>5077.3145968999997</v>
      </c>
      <c r="F17" s="2">
        <v>4070.9816001999998</v>
      </c>
      <c r="G17" s="2">
        <v>4409.8291337999999</v>
      </c>
      <c r="H17" s="2">
        <v>4024.7968556999999</v>
      </c>
    </row>
    <row r="18" spans="1:8" ht="13.2" x14ac:dyDescent="0.25">
      <c r="A18" s="3" t="s">
        <v>37</v>
      </c>
      <c r="B18" s="3" t="s">
        <v>38</v>
      </c>
      <c r="C18" s="2">
        <v>16892.625721699998</v>
      </c>
      <c r="D18" s="2">
        <v>18098.100893800001</v>
      </c>
      <c r="E18" s="2">
        <v>18945.4647439</v>
      </c>
      <c r="F18" s="2">
        <v>16238.318155200001</v>
      </c>
      <c r="G18" s="2">
        <v>17586.609441600001</v>
      </c>
      <c r="H18" s="2">
        <v>16821.547428999998</v>
      </c>
    </row>
    <row r="19" spans="1:8" ht="13.2" x14ac:dyDescent="0.25">
      <c r="A19" s="3" t="s">
        <v>39</v>
      </c>
      <c r="B19" s="3" t="s">
        <v>40</v>
      </c>
      <c r="C19" s="2">
        <v>3238.1993637</v>
      </c>
      <c r="D19" s="2">
        <v>4926.9978713999999</v>
      </c>
      <c r="E19" s="2">
        <v>4849.4102080000002</v>
      </c>
      <c r="F19" s="2">
        <v>4669.4920228000001</v>
      </c>
      <c r="G19" s="2">
        <v>5008.1839669999999</v>
      </c>
      <c r="H19" s="2">
        <v>3699.1992292999998</v>
      </c>
    </row>
    <row r="20" spans="1:8" ht="13.2" x14ac:dyDescent="0.25">
      <c r="A20" s="3" t="s">
        <v>41</v>
      </c>
      <c r="B20" s="3" t="s">
        <v>42</v>
      </c>
      <c r="C20" s="2">
        <v>16878.3605541</v>
      </c>
      <c r="D20" s="2">
        <v>17053.7128992</v>
      </c>
      <c r="E20" s="2">
        <v>17883.491852399999</v>
      </c>
      <c r="F20" s="2">
        <v>12668.436783200001</v>
      </c>
      <c r="G20" s="2">
        <v>19523.937499899999</v>
      </c>
      <c r="H20" s="2">
        <v>15256.3389372</v>
      </c>
    </row>
    <row r="21" spans="1:8" ht="13.2" x14ac:dyDescent="0.25">
      <c r="A21" s="3" t="s">
        <v>43</v>
      </c>
      <c r="B21" s="3" t="s">
        <v>44</v>
      </c>
      <c r="C21" s="2">
        <v>15480.924179</v>
      </c>
      <c r="D21" s="2">
        <v>15157.682807499999</v>
      </c>
      <c r="E21" s="2">
        <v>16513.310261300001</v>
      </c>
      <c r="F21" s="2">
        <v>15107.265147100001</v>
      </c>
      <c r="G21" s="2">
        <v>16302.157330399999</v>
      </c>
      <c r="H21" s="2">
        <v>16304.947113800001</v>
      </c>
    </row>
    <row r="22" spans="1:8" ht="13.2" x14ac:dyDescent="0.25">
      <c r="A22" s="3" t="s">
        <v>45</v>
      </c>
      <c r="B22" s="3" t="s">
        <v>46</v>
      </c>
      <c r="C22" s="2">
        <v>5561.7485058000002</v>
      </c>
      <c r="D22" s="2">
        <v>5864.3840487999996</v>
      </c>
      <c r="E22" s="2">
        <v>5798.6082995999996</v>
      </c>
      <c r="F22" s="2">
        <v>4660.1123453999999</v>
      </c>
      <c r="G22" s="2">
        <v>5065.0976995999999</v>
      </c>
      <c r="H22" s="2">
        <v>5191.7056951000004</v>
      </c>
    </row>
    <row r="23" spans="1:8" ht="13.2" x14ac:dyDescent="0.25">
      <c r="A23" s="3" t="s">
        <v>47</v>
      </c>
      <c r="B23" s="3" t="s">
        <v>48</v>
      </c>
      <c r="C23" s="2">
        <v>16213.5606021</v>
      </c>
      <c r="D23" s="2">
        <v>16678.7341227</v>
      </c>
      <c r="E23" s="2">
        <v>17173.5395451</v>
      </c>
      <c r="F23" s="2">
        <v>15043.0500433</v>
      </c>
      <c r="G23" s="2">
        <v>16974.2345365</v>
      </c>
      <c r="H23" s="2">
        <v>16630.4397832</v>
      </c>
    </row>
    <row r="24" spans="1:8" ht="13.2" x14ac:dyDescent="0.25">
      <c r="A24" s="3" t="s">
        <v>49</v>
      </c>
      <c r="B24" s="3" t="s">
        <v>50</v>
      </c>
      <c r="C24" s="2">
        <v>24672.088996099999</v>
      </c>
      <c r="D24" s="2">
        <v>25435.015464299999</v>
      </c>
      <c r="E24" s="2">
        <v>26030.081851399998</v>
      </c>
      <c r="F24" s="2">
        <v>22427.561131800001</v>
      </c>
      <c r="G24" s="2">
        <v>24656.2360715</v>
      </c>
      <c r="H24" s="2">
        <v>24380.5705137</v>
      </c>
    </row>
    <row r="25" spans="1:8" ht="13.2" x14ac:dyDescent="0.25">
      <c r="A25" s="3" t="s">
        <v>51</v>
      </c>
      <c r="B25" s="3" t="s">
        <v>52</v>
      </c>
      <c r="C25" s="2">
        <v>5625.5100450999998</v>
      </c>
      <c r="D25" s="2">
        <v>6025.6012263000002</v>
      </c>
      <c r="E25" s="2">
        <v>6025.2286683000002</v>
      </c>
      <c r="F25" s="2">
        <v>6114.1926562999997</v>
      </c>
      <c r="G25" s="2">
        <v>6211.0552656999998</v>
      </c>
      <c r="H25" s="2">
        <v>6350.7042129000001</v>
      </c>
    </row>
    <row r="26" spans="1:8" ht="13.2" x14ac:dyDescent="0.25">
      <c r="A26" s="3" t="s">
        <v>53</v>
      </c>
      <c r="B26" s="3" t="s">
        <v>54</v>
      </c>
      <c r="C26" s="2">
        <v>15006.337150699999</v>
      </c>
      <c r="D26" s="2">
        <v>14688.503679900001</v>
      </c>
      <c r="E26" s="2">
        <v>15351.075197100001</v>
      </c>
      <c r="F26" s="2">
        <v>11672.404849500001</v>
      </c>
      <c r="G26" s="2">
        <v>12645.9339595</v>
      </c>
      <c r="H26" s="2">
        <v>12153.443770899999</v>
      </c>
    </row>
    <row r="27" spans="1:8" ht="13.2" x14ac:dyDescent="0.25">
      <c r="A27" s="3" t="s">
        <v>55</v>
      </c>
      <c r="B27" s="3" t="s">
        <v>56</v>
      </c>
      <c r="C27" s="2">
        <v>15471.2714397</v>
      </c>
      <c r="D27" s="2">
        <v>15399.190775999999</v>
      </c>
      <c r="E27" s="2">
        <v>16024.4045453</v>
      </c>
      <c r="F27" s="2">
        <v>14009.8422937</v>
      </c>
      <c r="G27" s="2">
        <v>15325.887738900001</v>
      </c>
      <c r="H27" s="2">
        <v>15626.656171099999</v>
      </c>
    </row>
    <row r="28" spans="1:8" ht="13.2" x14ac:dyDescent="0.25">
      <c r="A28" s="3" t="s">
        <v>57</v>
      </c>
      <c r="B28" s="3" t="s">
        <v>58</v>
      </c>
      <c r="C28" s="2">
        <v>6876.9205197000001</v>
      </c>
      <c r="D28" s="2">
        <v>6137.9805521999997</v>
      </c>
      <c r="E28" s="2">
        <v>6301.3018432999997</v>
      </c>
      <c r="F28" s="2">
        <v>5282.5813318999999</v>
      </c>
      <c r="G28" s="2">
        <v>5831.3951945999997</v>
      </c>
      <c r="H28" s="2">
        <v>5877.0594815000004</v>
      </c>
    </row>
    <row r="29" spans="1:8" ht="13.2" x14ac:dyDescent="0.25">
      <c r="A29" s="3" t="s">
        <v>59</v>
      </c>
      <c r="B29" s="3" t="s">
        <v>60</v>
      </c>
      <c r="C29" s="2">
        <v>8369.3181550999998</v>
      </c>
      <c r="D29" s="2">
        <v>8751.7085155000004</v>
      </c>
      <c r="E29" s="2">
        <v>9071.6202665000001</v>
      </c>
      <c r="F29" s="2">
        <v>7334.5559307000003</v>
      </c>
      <c r="G29" s="2">
        <v>7671.0993294</v>
      </c>
      <c r="H29" s="2">
        <v>7877.1458839999996</v>
      </c>
    </row>
    <row r="30" spans="1:8" ht="13.2" x14ac:dyDescent="0.25">
      <c r="A30" s="3" t="s">
        <v>61</v>
      </c>
      <c r="B30" s="3" t="s">
        <v>62</v>
      </c>
      <c r="C30" s="2">
        <v>13957.2866734</v>
      </c>
      <c r="D30" s="2">
        <v>15089.1122087</v>
      </c>
      <c r="E30" s="2">
        <v>15499.336868099999</v>
      </c>
      <c r="F30" s="2">
        <v>12596.70811</v>
      </c>
      <c r="G30" s="2">
        <v>14106.699849000001</v>
      </c>
      <c r="H30" s="2">
        <v>12526.6869439</v>
      </c>
    </row>
    <row r="31" spans="1:8" ht="13.2" x14ac:dyDescent="0.25">
      <c r="A31" s="3" t="s">
        <v>63</v>
      </c>
      <c r="B31" s="3" t="s">
        <v>64</v>
      </c>
      <c r="C31" s="2">
        <v>11974.3351169</v>
      </c>
      <c r="D31" s="2">
        <v>11774.024910800001</v>
      </c>
      <c r="E31" s="2">
        <v>12034.7617766</v>
      </c>
      <c r="F31" s="2">
        <v>10939.1881316</v>
      </c>
      <c r="G31" s="2">
        <v>11839.365454999999</v>
      </c>
      <c r="H31" s="2">
        <v>12087.6870662</v>
      </c>
    </row>
    <row r="32" spans="1:8" ht="13.2" x14ac:dyDescent="0.25">
      <c r="A32" s="3" t="s">
        <v>65</v>
      </c>
      <c r="B32" s="3" t="s">
        <v>66</v>
      </c>
      <c r="C32" s="2">
        <v>16352.956752399999</v>
      </c>
      <c r="D32" s="2">
        <v>16533.022358099999</v>
      </c>
      <c r="E32" s="2">
        <v>17022.594801899999</v>
      </c>
      <c r="F32" s="2">
        <v>13663.6270618</v>
      </c>
      <c r="G32" s="2">
        <v>14233.912080300001</v>
      </c>
      <c r="H32" s="2">
        <v>14147.396037300001</v>
      </c>
    </row>
    <row r="33" spans="1:8" ht="13.2" x14ac:dyDescent="0.25">
      <c r="A33" s="3" t="s">
        <v>67</v>
      </c>
      <c r="B33" s="3" t="s">
        <v>68</v>
      </c>
      <c r="C33" s="2">
        <v>5149.7867955000002</v>
      </c>
      <c r="D33" s="2">
        <v>4946.3607013999999</v>
      </c>
      <c r="E33" s="2">
        <v>5131.0829063000001</v>
      </c>
      <c r="F33" s="2">
        <v>4519.5930037999997</v>
      </c>
      <c r="G33" s="2">
        <v>4988.5438548000002</v>
      </c>
      <c r="H33" s="2">
        <v>5146.0672679999998</v>
      </c>
    </row>
    <row r="34" spans="1:8" ht="13.2" x14ac:dyDescent="0.25">
      <c r="A34" s="3" t="s">
        <v>69</v>
      </c>
      <c r="B34" s="3" t="s">
        <v>70</v>
      </c>
      <c r="C34" s="2">
        <v>10546.105662600001</v>
      </c>
      <c r="D34" s="2">
        <v>11089.845195</v>
      </c>
      <c r="E34" s="2">
        <v>11357.641063999999</v>
      </c>
      <c r="F34" s="2">
        <v>10043.766238099999</v>
      </c>
      <c r="G34" s="2">
        <v>11174.366155600001</v>
      </c>
      <c r="H34" s="2">
        <v>11301.476108700001</v>
      </c>
    </row>
    <row r="35" spans="1:8" ht="13.2" x14ac:dyDescent="0.25">
      <c r="A35" s="3" t="s">
        <v>71</v>
      </c>
      <c r="B35" s="3" t="s">
        <v>72</v>
      </c>
      <c r="C35" s="2">
        <v>17722.829936999999</v>
      </c>
      <c r="D35" s="2">
        <v>18710.394373700001</v>
      </c>
      <c r="E35" s="2">
        <v>18305.021476400001</v>
      </c>
      <c r="F35" s="2">
        <v>15654.794454000001</v>
      </c>
      <c r="G35" s="2">
        <v>17080.293889799999</v>
      </c>
      <c r="H35" s="2">
        <v>17052.7285127</v>
      </c>
    </row>
    <row r="36" spans="1:8" ht="13.2" x14ac:dyDescent="0.25">
      <c r="A36" s="3" t="s">
        <v>73</v>
      </c>
      <c r="B36" s="3" t="s">
        <v>74</v>
      </c>
      <c r="C36" s="2">
        <v>16925.198231499999</v>
      </c>
      <c r="D36" s="2">
        <v>17517.843392999999</v>
      </c>
      <c r="E36" s="2">
        <v>18503.299672000001</v>
      </c>
      <c r="F36" s="2">
        <v>15981.140564400001</v>
      </c>
      <c r="G36" s="2">
        <v>16953.268184299999</v>
      </c>
      <c r="H36" s="2">
        <v>17518.717032299999</v>
      </c>
    </row>
    <row r="37" spans="1:8" ht="13.2" x14ac:dyDescent="0.25">
      <c r="A37" s="3" t="s">
        <v>75</v>
      </c>
      <c r="B37" s="3" t="s">
        <v>76</v>
      </c>
      <c r="C37" s="2">
        <v>23553.823837</v>
      </c>
      <c r="D37" s="2">
        <v>24935.111126600001</v>
      </c>
      <c r="E37" s="2">
        <v>26200.094323000001</v>
      </c>
      <c r="F37" s="2">
        <v>22791.580729900001</v>
      </c>
      <c r="G37" s="2">
        <v>24131.087829</v>
      </c>
      <c r="H37" s="2">
        <v>23685.4906993</v>
      </c>
    </row>
    <row r="38" spans="1:8" ht="13.2" x14ac:dyDescent="0.25">
      <c r="A38" s="3" t="s">
        <v>77</v>
      </c>
      <c r="B38" s="3" t="s">
        <v>78</v>
      </c>
      <c r="C38" s="2">
        <v>29471.992236400001</v>
      </c>
      <c r="D38" s="2">
        <v>28029.323267299998</v>
      </c>
      <c r="E38" s="2">
        <v>31752.8547058</v>
      </c>
      <c r="F38" s="2">
        <v>27930.3206479</v>
      </c>
      <c r="G38" s="2">
        <v>31057.118663400001</v>
      </c>
      <c r="H38" s="2">
        <v>31277.440586199999</v>
      </c>
    </row>
    <row r="39" spans="1:8" ht="13.2" x14ac:dyDescent="0.25">
      <c r="A39" s="3" t="s">
        <v>79</v>
      </c>
      <c r="B39" s="3" t="s">
        <v>80</v>
      </c>
      <c r="C39" s="2">
        <v>100126.27933609999</v>
      </c>
      <c r="D39" s="2">
        <v>101313.90178309999</v>
      </c>
      <c r="E39" s="2">
        <v>105136.51833209999</v>
      </c>
      <c r="F39" s="2">
        <v>91475.326060499996</v>
      </c>
      <c r="G39" s="2">
        <v>98814.791876899995</v>
      </c>
      <c r="H39" s="2">
        <v>94348.765189900005</v>
      </c>
    </row>
    <row r="40" spans="1:8" ht="13.2" x14ac:dyDescent="0.25">
      <c r="A40" s="3" t="s">
        <v>81</v>
      </c>
      <c r="B40" s="3" t="s">
        <v>82</v>
      </c>
      <c r="C40" s="2">
        <v>6789.3061958999997</v>
      </c>
      <c r="D40" s="2">
        <v>7496.9344424999999</v>
      </c>
      <c r="E40" s="2">
        <v>7482.0373329000004</v>
      </c>
      <c r="F40" s="2">
        <v>7048.5209285999999</v>
      </c>
      <c r="G40" s="2">
        <v>7655.0495309999997</v>
      </c>
      <c r="H40" s="2">
        <v>7311.3778302999999</v>
      </c>
    </row>
    <row r="41" spans="1:8" ht="13.2" x14ac:dyDescent="0.25">
      <c r="A41" s="3" t="s">
        <v>83</v>
      </c>
      <c r="B41" s="3" t="s">
        <v>84</v>
      </c>
      <c r="C41" s="2">
        <v>10716.496353299999</v>
      </c>
      <c r="D41" s="2">
        <v>11556.576874599999</v>
      </c>
      <c r="E41" s="2">
        <v>11886.174002600001</v>
      </c>
      <c r="F41" s="2">
        <v>10533.386662700001</v>
      </c>
      <c r="G41" s="2">
        <v>11169.642596899999</v>
      </c>
      <c r="H41" s="2">
        <v>7794.0702934999999</v>
      </c>
    </row>
    <row r="42" spans="1:8" ht="13.2" x14ac:dyDescent="0.25">
      <c r="A42" s="3" t="s">
        <v>85</v>
      </c>
      <c r="B42" s="3" t="s">
        <v>86</v>
      </c>
      <c r="C42" s="2">
        <v>14274.5598457</v>
      </c>
      <c r="D42" s="2">
        <v>14428.0797408</v>
      </c>
      <c r="E42" s="2">
        <v>14756.6690177</v>
      </c>
      <c r="F42" s="2">
        <v>11790.663778</v>
      </c>
      <c r="G42" s="2">
        <v>13947.1048875</v>
      </c>
      <c r="H42" s="2">
        <v>13439.0725819</v>
      </c>
    </row>
    <row r="43" spans="1:8" ht="13.2" x14ac:dyDescent="0.25">
      <c r="A43" s="3" t="s">
        <v>87</v>
      </c>
      <c r="B43" s="3" t="s">
        <v>88</v>
      </c>
      <c r="C43" s="2">
        <v>2792.4682981999999</v>
      </c>
      <c r="D43" s="2">
        <v>3147.4021766000001</v>
      </c>
      <c r="E43" s="2">
        <v>3259.6477504999998</v>
      </c>
      <c r="F43" s="2">
        <v>2809.3101875000002</v>
      </c>
      <c r="G43" s="2">
        <v>2995.2593953000001</v>
      </c>
      <c r="H43" s="2">
        <v>3001.0822007000002</v>
      </c>
    </row>
    <row r="44" spans="1:8" ht="13.2" x14ac:dyDescent="0.25">
      <c r="A44" s="3" t="s">
        <v>89</v>
      </c>
      <c r="B44" s="3" t="s">
        <v>90</v>
      </c>
      <c r="C44" s="2">
        <v>21908.223318200002</v>
      </c>
      <c r="D44" s="2">
        <v>23558.662747099999</v>
      </c>
      <c r="E44" s="2">
        <v>24483.242172900002</v>
      </c>
      <c r="F44" s="2">
        <v>22174.8041419</v>
      </c>
      <c r="G44" s="2">
        <v>24223.4846301</v>
      </c>
      <c r="H44" s="2">
        <v>24968.9978414</v>
      </c>
    </row>
    <row r="45" spans="1:8" ht="13.2" x14ac:dyDescent="0.25">
      <c r="A45" s="3" t="s">
        <v>91</v>
      </c>
      <c r="B45" s="3" t="s">
        <v>92</v>
      </c>
      <c r="C45" s="2">
        <v>20262.5380468</v>
      </c>
      <c r="D45" s="2">
        <v>22248.5184998</v>
      </c>
      <c r="E45" s="2">
        <v>24249.057615900001</v>
      </c>
      <c r="F45" s="2">
        <v>21000.4221086</v>
      </c>
      <c r="G45" s="2">
        <v>23087.3750301</v>
      </c>
      <c r="H45" s="2">
        <v>22786.821338599999</v>
      </c>
    </row>
    <row r="46" spans="1:8" ht="13.2" x14ac:dyDescent="0.25">
      <c r="A46" s="3" t="s">
        <v>93</v>
      </c>
      <c r="B46" s="3" t="s">
        <v>94</v>
      </c>
      <c r="C46" s="2">
        <v>13893.494837599999</v>
      </c>
      <c r="D46" s="2">
        <v>11790.1357876</v>
      </c>
      <c r="E46" s="2">
        <v>12227.2643057</v>
      </c>
      <c r="F46" s="2">
        <v>9382.5371092999994</v>
      </c>
      <c r="G46" s="2">
        <v>10226.7026515</v>
      </c>
      <c r="H46" s="2">
        <v>10693.7352584</v>
      </c>
    </row>
    <row r="47" spans="1:8" ht="13.2" x14ac:dyDescent="0.25">
      <c r="A47" s="3" t="s">
        <v>95</v>
      </c>
      <c r="B47" s="3" t="s">
        <v>96</v>
      </c>
      <c r="C47" s="2">
        <v>954.21034310000005</v>
      </c>
      <c r="D47" s="2">
        <v>870.27461159999996</v>
      </c>
      <c r="E47" s="2">
        <v>863.7355791</v>
      </c>
      <c r="F47" s="2">
        <v>779.71495640000001</v>
      </c>
      <c r="G47" s="2">
        <v>640.56911190000005</v>
      </c>
      <c r="H47" s="2">
        <v>577.07340390000002</v>
      </c>
    </row>
    <row r="48" spans="1:8" ht="13.2" x14ac:dyDescent="0.25">
      <c r="A48" s="3" t="s">
        <v>97</v>
      </c>
      <c r="B48" s="3" t="s">
        <v>98</v>
      </c>
      <c r="C48" s="2">
        <v>6152.1961478000003</v>
      </c>
      <c r="D48" s="2">
        <v>6489.5283957000001</v>
      </c>
      <c r="E48" s="2">
        <v>6631.3261454000003</v>
      </c>
      <c r="F48" s="2">
        <v>5930.8159777999999</v>
      </c>
      <c r="G48" s="2">
        <v>6827.5616301</v>
      </c>
      <c r="H48" s="2">
        <v>6998.9670494000002</v>
      </c>
    </row>
    <row r="49" spans="1:8" ht="13.2" x14ac:dyDescent="0.25">
      <c r="A49" s="3" t="s">
        <v>99</v>
      </c>
      <c r="B49" s="3" t="s">
        <v>100</v>
      </c>
      <c r="C49" s="2">
        <v>7077.9781417000004</v>
      </c>
      <c r="D49" s="2">
        <v>7878.8588916999997</v>
      </c>
      <c r="E49" s="2">
        <v>8285.7288551000001</v>
      </c>
      <c r="F49" s="2">
        <v>7382.4110498999999</v>
      </c>
      <c r="G49" s="2">
        <v>8151.6823324999996</v>
      </c>
      <c r="H49" s="2">
        <v>7702.4809064000001</v>
      </c>
    </row>
    <row r="50" spans="1:8" ht="13.2" x14ac:dyDescent="0.25">
      <c r="A50" s="3" t="s">
        <v>101</v>
      </c>
      <c r="B50" s="3" t="s">
        <v>102</v>
      </c>
      <c r="C50" s="2">
        <v>3734.4651967999998</v>
      </c>
      <c r="D50" s="2">
        <v>3820.8650121000001</v>
      </c>
      <c r="E50" s="2">
        <v>4830.7681552000004</v>
      </c>
      <c r="F50" s="2">
        <v>4387.5133826000001</v>
      </c>
      <c r="G50" s="2">
        <v>4833.0395006999997</v>
      </c>
      <c r="H50" s="2">
        <v>4762.7051339</v>
      </c>
    </row>
    <row r="51" spans="1:8" ht="13.2" x14ac:dyDescent="0.25">
      <c r="A51" s="3" t="s">
        <v>103</v>
      </c>
      <c r="B51" s="3" t="s">
        <v>104</v>
      </c>
      <c r="C51" s="2">
        <v>42808.616898799999</v>
      </c>
      <c r="D51" s="2">
        <v>38647.216384500003</v>
      </c>
      <c r="E51" s="2">
        <v>41091.123476499997</v>
      </c>
      <c r="F51" s="2">
        <v>35121.443865699999</v>
      </c>
      <c r="G51" s="2">
        <v>37375.935605899998</v>
      </c>
      <c r="H51" s="2">
        <v>36458.508737900003</v>
      </c>
    </row>
    <row r="52" spans="1:8" ht="13.2" x14ac:dyDescent="0.25">
      <c r="A52" s="3" t="s">
        <v>105</v>
      </c>
      <c r="B52" s="3" t="s">
        <v>106</v>
      </c>
      <c r="C52" s="2">
        <v>8508.5142056000004</v>
      </c>
      <c r="D52" s="2">
        <v>7459.6239619999997</v>
      </c>
      <c r="E52" s="2">
        <v>7426.4306483999999</v>
      </c>
      <c r="F52" s="2">
        <v>7915.6034735000003</v>
      </c>
      <c r="G52" s="2">
        <v>8665.6263541999997</v>
      </c>
      <c r="H52" s="2">
        <v>8802.3523108999998</v>
      </c>
    </row>
    <row r="53" spans="1:8" ht="13.2" x14ac:dyDescent="0.25">
      <c r="A53" s="3" t="s">
        <v>107</v>
      </c>
      <c r="B53" s="3" t="s">
        <v>108</v>
      </c>
      <c r="C53" s="2">
        <v>31103.1950516</v>
      </c>
      <c r="D53" s="2">
        <v>32604.629192100001</v>
      </c>
      <c r="E53" s="2">
        <v>33796.293143499999</v>
      </c>
      <c r="F53" s="2">
        <v>30382.308163000002</v>
      </c>
      <c r="G53" s="2">
        <v>34030.904069600001</v>
      </c>
      <c r="H53" s="2">
        <v>33808.5988172</v>
      </c>
    </row>
    <row r="54" spans="1:8" ht="13.2" x14ac:dyDescent="0.25">
      <c r="A54" s="3" t="s">
        <v>109</v>
      </c>
      <c r="B54" s="3" t="s">
        <v>110</v>
      </c>
      <c r="C54" s="2">
        <v>4640.8518513999998</v>
      </c>
      <c r="D54" s="2">
        <v>4775.6738346000002</v>
      </c>
      <c r="E54" s="2">
        <v>4860.4611322000001</v>
      </c>
      <c r="F54" s="2">
        <v>4322.8269577000001</v>
      </c>
      <c r="G54" s="2">
        <v>4685.3377704000004</v>
      </c>
      <c r="H54" s="2">
        <v>4635.2091520000004</v>
      </c>
    </row>
    <row r="55" spans="1:8" ht="13.2" x14ac:dyDescent="0.25">
      <c r="A55" s="3" t="s">
        <v>111</v>
      </c>
      <c r="B55" s="3" t="s">
        <v>112</v>
      </c>
      <c r="C55" s="2">
        <v>3559.3126937000002</v>
      </c>
      <c r="D55" s="2">
        <v>3433.2296756999999</v>
      </c>
      <c r="E55" s="2">
        <v>3364.7457516999998</v>
      </c>
      <c r="F55" s="2">
        <v>3285.0627668000002</v>
      </c>
      <c r="G55" s="2">
        <v>4013.9329717999999</v>
      </c>
      <c r="H55" s="2">
        <v>4234.4456954999996</v>
      </c>
    </row>
    <row r="56" spans="1:8" ht="13.2" x14ac:dyDescent="0.25">
      <c r="A56" s="3" t="s">
        <v>113</v>
      </c>
      <c r="B56" s="3" t="s">
        <v>114</v>
      </c>
      <c r="C56" s="2">
        <v>24792.202797099999</v>
      </c>
      <c r="D56" s="2">
        <v>25249.908923499999</v>
      </c>
      <c r="E56" s="2">
        <v>25533.121938299999</v>
      </c>
      <c r="F56" s="2">
        <v>22657.6565309</v>
      </c>
      <c r="G56" s="2">
        <v>23540.957152899999</v>
      </c>
      <c r="H56" s="2">
        <v>24824.651447200002</v>
      </c>
    </row>
    <row r="57" spans="1:8" ht="13.2" x14ac:dyDescent="0.25">
      <c r="A57" s="3" t="s">
        <v>115</v>
      </c>
      <c r="B57" s="3" t="s">
        <v>116</v>
      </c>
      <c r="C57" s="2">
        <v>4605.7129404999996</v>
      </c>
      <c r="D57" s="2">
        <v>3745.5697341</v>
      </c>
      <c r="E57" s="2">
        <v>3790.4624654999998</v>
      </c>
      <c r="F57" s="2">
        <v>3308.7994053000002</v>
      </c>
      <c r="G57" s="2">
        <v>3478.5799928000001</v>
      </c>
      <c r="H57" s="2">
        <v>3304.7130667000001</v>
      </c>
    </row>
    <row r="58" spans="1:8" ht="13.2" x14ac:dyDescent="0.25">
      <c r="A58" s="3" t="s">
        <v>117</v>
      </c>
      <c r="B58" s="3" t="s">
        <v>118</v>
      </c>
      <c r="C58" s="2">
        <v>10616.130652600001</v>
      </c>
      <c r="D58" s="2">
        <v>10375.2151894</v>
      </c>
      <c r="E58" s="2">
        <v>10467.8437727</v>
      </c>
      <c r="F58" s="2">
        <v>9383.0821197000005</v>
      </c>
      <c r="G58" s="2">
        <v>10429.5480305</v>
      </c>
      <c r="H58" s="2">
        <v>9995.2313214999995</v>
      </c>
    </row>
    <row r="59" spans="1:8" ht="13.2" x14ac:dyDescent="0.25">
      <c r="A59" s="3" t="s">
        <v>119</v>
      </c>
      <c r="B59" s="3" t="s">
        <v>120</v>
      </c>
      <c r="C59" s="2">
        <v>7690.8255390000004</v>
      </c>
      <c r="D59" s="2">
        <v>8221.078023</v>
      </c>
      <c r="E59" s="2">
        <v>8433.4412166999991</v>
      </c>
      <c r="F59" s="2">
        <v>7183.8355511999998</v>
      </c>
      <c r="G59" s="2">
        <v>7840.6134149</v>
      </c>
      <c r="H59" s="2">
        <v>7638.9472182999998</v>
      </c>
    </row>
    <row r="60" spans="1:8" ht="13.2" x14ac:dyDescent="0.25">
      <c r="A60" s="3" t="s">
        <v>121</v>
      </c>
      <c r="B60" s="3" t="s">
        <v>122</v>
      </c>
      <c r="C60" s="2">
        <v>8683.4856736000002</v>
      </c>
      <c r="D60" s="2">
        <v>7746.3897688999996</v>
      </c>
      <c r="E60" s="2">
        <v>7447.8570096000003</v>
      </c>
      <c r="F60" s="2">
        <v>6208.9527006999997</v>
      </c>
      <c r="G60" s="2">
        <v>7783.5087296000002</v>
      </c>
      <c r="H60" s="2">
        <v>8016.6110932000001</v>
      </c>
    </row>
    <row r="61" spans="1:8" ht="13.2" x14ac:dyDescent="0.25">
      <c r="A61" s="3" t="s">
        <v>123</v>
      </c>
      <c r="B61" s="3" t="s">
        <v>124</v>
      </c>
      <c r="C61" s="2">
        <v>8364.1768878000003</v>
      </c>
      <c r="D61" s="2">
        <v>6836.0775395999999</v>
      </c>
      <c r="E61" s="2">
        <v>8220.2304671000002</v>
      </c>
      <c r="F61" s="2">
        <v>7220.6893731</v>
      </c>
      <c r="G61" s="2">
        <v>7613.9667612000003</v>
      </c>
      <c r="H61" s="2">
        <v>7415.9603800000004</v>
      </c>
    </row>
    <row r="62" spans="1:8" ht="13.2" x14ac:dyDescent="0.25">
      <c r="A62" s="3" t="s">
        <v>125</v>
      </c>
      <c r="B62" s="3" t="s">
        <v>126</v>
      </c>
      <c r="C62" s="2">
        <v>44061.242800400003</v>
      </c>
      <c r="D62" s="2">
        <v>44589.850392300003</v>
      </c>
      <c r="E62" s="2">
        <v>46682.225982399999</v>
      </c>
      <c r="F62" s="2">
        <v>39304.073469700001</v>
      </c>
      <c r="G62" s="2">
        <v>41063.931582199999</v>
      </c>
      <c r="H62" s="2">
        <v>41001.005887899999</v>
      </c>
    </row>
    <row r="63" spans="1:8" ht="13.2" x14ac:dyDescent="0.25">
      <c r="A63" s="3" t="s">
        <v>127</v>
      </c>
      <c r="B63" s="3" t="s">
        <v>128</v>
      </c>
      <c r="C63" s="2">
        <v>13923.5150311</v>
      </c>
      <c r="D63" s="2">
        <v>9279.7411635999997</v>
      </c>
      <c r="E63" s="2">
        <v>10247.658159299999</v>
      </c>
      <c r="F63" s="2">
        <v>7215.9198896999997</v>
      </c>
      <c r="G63" s="2">
        <v>14548.3732287</v>
      </c>
      <c r="H63" s="2">
        <v>13897.3251628</v>
      </c>
    </row>
    <row r="64" spans="1:8" ht="13.2" x14ac:dyDescent="0.25">
      <c r="A64" s="3" t="s">
        <v>129</v>
      </c>
      <c r="B64" s="3" t="s">
        <v>130</v>
      </c>
      <c r="C64" s="2">
        <v>5118.4437215999997</v>
      </c>
      <c r="D64" s="2">
        <v>5372.2727562</v>
      </c>
      <c r="E64" s="2">
        <v>5541.3459947000001</v>
      </c>
      <c r="F64" s="2">
        <v>4560.4911611999996</v>
      </c>
      <c r="G64" s="2">
        <v>4923.6357803999999</v>
      </c>
      <c r="H64" s="2">
        <v>5043.7058176</v>
      </c>
    </row>
    <row r="65" spans="1:8" ht="13.2" x14ac:dyDescent="0.25">
      <c r="A65" s="3" t="s">
        <v>131</v>
      </c>
      <c r="B65" s="3" t="s">
        <v>132</v>
      </c>
      <c r="C65" s="2">
        <v>6272.6985152999996</v>
      </c>
      <c r="D65" s="2">
        <v>6218.2636325000003</v>
      </c>
      <c r="E65" s="2">
        <v>5836.8766366999998</v>
      </c>
      <c r="F65" s="2">
        <v>5854.0226811000002</v>
      </c>
      <c r="G65" s="2">
        <v>5895.2971356999997</v>
      </c>
      <c r="H65" s="2">
        <v>6184.2981921999999</v>
      </c>
    </row>
    <row r="66" spans="1:8" ht="13.2" x14ac:dyDescent="0.25">
      <c r="A66" s="3" t="s">
        <v>133</v>
      </c>
      <c r="B66" s="3" t="s">
        <v>134</v>
      </c>
      <c r="C66" s="2">
        <v>4292.0289312000004</v>
      </c>
      <c r="D66" s="2">
        <v>4468.2119444</v>
      </c>
      <c r="E66" s="2">
        <v>4574.5925255000002</v>
      </c>
      <c r="F66" s="2">
        <v>3939.4878825000001</v>
      </c>
      <c r="G66" s="2">
        <v>4493.9144943000001</v>
      </c>
      <c r="H66" s="2">
        <v>4439.8100899000001</v>
      </c>
    </row>
    <row r="67" spans="1:8" ht="13.2" x14ac:dyDescent="0.25">
      <c r="A67" s="3" t="s">
        <v>135</v>
      </c>
      <c r="B67" s="3" t="s">
        <v>136</v>
      </c>
      <c r="C67" s="2">
        <v>7362.1777412000001</v>
      </c>
      <c r="D67" s="2">
        <v>7461.1826701999998</v>
      </c>
      <c r="E67" s="2">
        <v>7572.4704388999999</v>
      </c>
      <c r="F67" s="2">
        <v>6807.6097950000003</v>
      </c>
      <c r="G67" s="2">
        <v>8166.2868571999998</v>
      </c>
      <c r="H67" s="2">
        <v>7647.7859816999999</v>
      </c>
    </row>
    <row r="68" spans="1:8" ht="13.2" x14ac:dyDescent="0.25">
      <c r="A68" s="3" t="s">
        <v>137</v>
      </c>
      <c r="B68" s="3" t="s">
        <v>138</v>
      </c>
      <c r="C68" s="2">
        <v>48153.5627112</v>
      </c>
      <c r="D68" s="2">
        <v>49433.330939200001</v>
      </c>
      <c r="E68" s="2">
        <v>51435.5963605</v>
      </c>
      <c r="F68" s="2">
        <v>45005.465763</v>
      </c>
      <c r="G68" s="2">
        <v>48485.161097700002</v>
      </c>
      <c r="H68" s="2">
        <v>48515.220839699999</v>
      </c>
    </row>
    <row r="69" spans="1:8" ht="13.2" x14ac:dyDescent="0.25">
      <c r="A69" s="3" t="s">
        <v>139</v>
      </c>
      <c r="B69" s="3" t="s">
        <v>140</v>
      </c>
      <c r="C69" s="2">
        <v>2349.5302772</v>
      </c>
      <c r="D69" s="2">
        <v>2363.7907659000002</v>
      </c>
      <c r="E69" s="2">
        <v>2420.8686327</v>
      </c>
      <c r="F69" s="2">
        <v>2069.2154808999999</v>
      </c>
      <c r="G69" s="2">
        <v>2461.7262430000001</v>
      </c>
      <c r="H69" s="2">
        <v>2600.4842232000001</v>
      </c>
    </row>
    <row r="70" spans="1:8" ht="13.2" x14ac:dyDescent="0.25">
      <c r="A70" s="3" t="s">
        <v>141</v>
      </c>
      <c r="B70" s="3" t="s">
        <v>142</v>
      </c>
      <c r="C70" s="2">
        <v>3234.5203151000001</v>
      </c>
      <c r="D70" s="2">
        <v>3283.6642482000002</v>
      </c>
      <c r="E70" s="2">
        <v>3454.2110794</v>
      </c>
      <c r="F70" s="2">
        <v>3344.7872017</v>
      </c>
      <c r="G70" s="2">
        <v>3477.5536268000001</v>
      </c>
      <c r="H70" s="2">
        <v>3330.9615180000001</v>
      </c>
    </row>
    <row r="71" spans="1:8" ht="13.2" x14ac:dyDescent="0.25">
      <c r="A71" s="3" t="s">
        <v>143</v>
      </c>
      <c r="B71" s="3" t="s">
        <v>144</v>
      </c>
      <c r="C71" s="2">
        <v>18027.167785900001</v>
      </c>
      <c r="D71" s="2">
        <v>17655.065296799999</v>
      </c>
      <c r="E71" s="2">
        <v>18213.140932900002</v>
      </c>
      <c r="F71" s="2">
        <v>15431.1842516</v>
      </c>
      <c r="G71" s="2">
        <v>16867.723915300001</v>
      </c>
      <c r="H71" s="2">
        <v>16250.5979001</v>
      </c>
    </row>
    <row r="72" spans="1:8" ht="13.2" x14ac:dyDescent="0.25">
      <c r="A72" s="3" t="s">
        <v>145</v>
      </c>
      <c r="B72" s="3" t="s">
        <v>146</v>
      </c>
      <c r="C72" s="2">
        <v>5589.3856616000003</v>
      </c>
      <c r="D72" s="2">
        <v>6648.8579329000004</v>
      </c>
      <c r="E72" s="2">
        <v>6767.2691934000004</v>
      </c>
      <c r="F72" s="2">
        <v>6252.4983113999997</v>
      </c>
      <c r="G72" s="2">
        <v>7334.4436133999998</v>
      </c>
      <c r="H72" s="2">
        <v>7560.0589313</v>
      </c>
    </row>
    <row r="73" spans="1:8" ht="13.2" x14ac:dyDescent="0.25">
      <c r="A73" s="3" t="s">
        <v>147</v>
      </c>
      <c r="B73" s="3" t="s">
        <v>148</v>
      </c>
      <c r="C73" s="2">
        <v>35854.085809199998</v>
      </c>
      <c r="D73" s="2">
        <v>36940.5450403</v>
      </c>
      <c r="E73" s="2">
        <v>33868.511833500001</v>
      </c>
      <c r="F73" s="2">
        <v>34490.209880299997</v>
      </c>
      <c r="G73" s="2">
        <v>39084.848200300003</v>
      </c>
      <c r="H73" s="2">
        <v>40491.934922300003</v>
      </c>
    </row>
    <row r="74" spans="1:8" ht="13.2" x14ac:dyDescent="0.25">
      <c r="A74" s="3" t="s">
        <v>149</v>
      </c>
      <c r="B74" s="3" t="s">
        <v>150</v>
      </c>
      <c r="C74" s="2">
        <v>16976.519919599999</v>
      </c>
      <c r="D74" s="2">
        <v>17779.258785800001</v>
      </c>
      <c r="E74" s="2">
        <v>18084.7600733</v>
      </c>
      <c r="F74" s="2">
        <v>16333.5163371</v>
      </c>
      <c r="G74" s="2">
        <v>17398.298457000001</v>
      </c>
      <c r="H74" s="2">
        <v>16793.494573200001</v>
      </c>
    </row>
    <row r="75" spans="1:8" ht="13.2" x14ac:dyDescent="0.25">
      <c r="A75" s="3" t="s">
        <v>151</v>
      </c>
      <c r="B75" s="3" t="s">
        <v>152</v>
      </c>
      <c r="C75" s="2">
        <v>360.32159890000003</v>
      </c>
      <c r="D75" s="2">
        <v>341.27860989999999</v>
      </c>
      <c r="E75" s="2">
        <v>393.25462549999997</v>
      </c>
      <c r="F75" s="2">
        <v>329.16145540000002</v>
      </c>
      <c r="G75" s="2">
        <v>359.56044179999998</v>
      </c>
      <c r="H75" s="2">
        <v>384.49213550000002</v>
      </c>
    </row>
    <row r="76" spans="1:8" ht="13.2" x14ac:dyDescent="0.25">
      <c r="A76" s="3" t="s">
        <v>153</v>
      </c>
      <c r="B76" s="3" t="s">
        <v>154</v>
      </c>
      <c r="C76" s="2">
        <v>23867.125465199999</v>
      </c>
      <c r="D76" s="2">
        <v>29330.833811100001</v>
      </c>
      <c r="E76" s="2">
        <v>28746.637950100001</v>
      </c>
      <c r="F76" s="2">
        <v>24432.005470399999</v>
      </c>
      <c r="G76" s="2">
        <v>26929.411309200001</v>
      </c>
      <c r="H76" s="2">
        <v>27795.9564226</v>
      </c>
    </row>
    <row r="77" spans="1:8" ht="13.2" x14ac:dyDescent="0.25">
      <c r="A77" s="3" t="s">
        <v>155</v>
      </c>
      <c r="B77" s="3" t="s">
        <v>156</v>
      </c>
      <c r="C77" s="2">
        <v>1787.8610097999999</v>
      </c>
      <c r="D77" s="2">
        <v>1995.1439399999999</v>
      </c>
      <c r="E77" s="2">
        <v>2198.6092324000001</v>
      </c>
      <c r="F77" s="2">
        <v>2187.942309</v>
      </c>
      <c r="G77" s="2">
        <v>2209.9288455000001</v>
      </c>
      <c r="H77" s="2">
        <v>2146.8989115999998</v>
      </c>
    </row>
    <row r="78" spans="1:8" ht="13.2" x14ac:dyDescent="0.25">
      <c r="A78" s="3" t="s">
        <v>157</v>
      </c>
      <c r="B78" s="3" t="s">
        <v>158</v>
      </c>
      <c r="C78" s="2">
        <v>2256.2356227</v>
      </c>
      <c r="D78" s="2">
        <v>2518.9206516999998</v>
      </c>
      <c r="E78" s="2">
        <v>2525.0962263000001</v>
      </c>
      <c r="F78" s="2">
        <v>2605.6359557000001</v>
      </c>
      <c r="G78" s="2">
        <v>2806.7330222999999</v>
      </c>
      <c r="H78" s="2">
        <v>2714.2947471000002</v>
      </c>
    </row>
    <row r="79" spans="1:8" ht="13.2" x14ac:dyDescent="0.25">
      <c r="A79" s="3" t="s">
        <v>159</v>
      </c>
      <c r="B79" s="3" t="s">
        <v>160</v>
      </c>
      <c r="C79" s="2">
        <v>36975.009533900004</v>
      </c>
      <c r="D79" s="2">
        <v>34309.628270000001</v>
      </c>
      <c r="E79" s="2">
        <v>34504.092710700002</v>
      </c>
      <c r="F79" s="2">
        <v>28383.9854658</v>
      </c>
      <c r="G79" s="2">
        <v>30600.250155599999</v>
      </c>
      <c r="H79" s="2">
        <v>34083.427261199999</v>
      </c>
    </row>
    <row r="80" spans="1:8" ht="13.2" x14ac:dyDescent="0.25">
      <c r="A80" s="3" t="s">
        <v>161</v>
      </c>
      <c r="B80" s="3" t="s">
        <v>162</v>
      </c>
      <c r="C80" s="2">
        <v>44669.458139900002</v>
      </c>
      <c r="D80" s="2">
        <v>46150.200878000003</v>
      </c>
      <c r="E80" s="2">
        <v>46317.928750999999</v>
      </c>
      <c r="F80" s="2">
        <v>38630.9856315</v>
      </c>
      <c r="G80" s="2">
        <v>38748.104976100003</v>
      </c>
      <c r="H80" s="2">
        <v>41604.3793735</v>
      </c>
    </row>
    <row r="81" spans="1:8" ht="13.2" x14ac:dyDescent="0.25">
      <c r="A81" s="3" t="s">
        <v>163</v>
      </c>
      <c r="B81" s="3" t="s">
        <v>164</v>
      </c>
      <c r="C81" s="2">
        <v>1114.8206659</v>
      </c>
      <c r="D81" s="2">
        <v>1314.3836861</v>
      </c>
      <c r="E81" s="2">
        <v>1269.0669178000001</v>
      </c>
      <c r="F81" s="2">
        <v>1247.2962081000001</v>
      </c>
      <c r="G81" s="2">
        <v>1388.8943956999999</v>
      </c>
      <c r="H81" s="2">
        <v>1419.6254865999999</v>
      </c>
    </row>
    <row r="82" spans="1:8" ht="13.2" x14ac:dyDescent="0.25">
      <c r="A82" s="3" t="s">
        <v>165</v>
      </c>
      <c r="B82" s="3" t="s">
        <v>166</v>
      </c>
      <c r="C82" s="2">
        <v>5998.7751021000004</v>
      </c>
      <c r="D82" s="2">
        <v>5928.4127539999999</v>
      </c>
      <c r="E82" s="2">
        <v>5956.4821018000002</v>
      </c>
      <c r="F82" s="2">
        <v>5161.7050614999998</v>
      </c>
      <c r="G82" s="2">
        <v>5820.9983828000004</v>
      </c>
      <c r="H82" s="2">
        <v>5303.1351783999999</v>
      </c>
    </row>
    <row r="83" spans="1:8" ht="13.2" x14ac:dyDescent="0.25">
      <c r="A83" s="3" t="s">
        <v>167</v>
      </c>
      <c r="B83" s="3" t="s">
        <v>168</v>
      </c>
      <c r="C83" s="2">
        <v>4316.3821349</v>
      </c>
      <c r="D83" s="2">
        <v>4928.0858363999996</v>
      </c>
      <c r="E83" s="2">
        <v>5118.0732490999999</v>
      </c>
      <c r="F83" s="2">
        <v>4843.9535623000002</v>
      </c>
      <c r="G83" s="2">
        <v>5365.6291916</v>
      </c>
      <c r="H83" s="2">
        <v>5650.4990582999999</v>
      </c>
    </row>
    <row r="84" spans="1:8" ht="13.2" x14ac:dyDescent="0.25">
      <c r="A84" s="3" t="s">
        <v>169</v>
      </c>
      <c r="B84" s="3" t="s">
        <v>170</v>
      </c>
      <c r="C84" s="2">
        <v>2915.4383548999999</v>
      </c>
      <c r="D84" s="2">
        <v>3288.9388939999999</v>
      </c>
      <c r="E84" s="2">
        <v>3617.6724393999998</v>
      </c>
      <c r="F84" s="2">
        <v>2933.3182824999999</v>
      </c>
      <c r="G84" s="2">
        <v>3028.3417395000001</v>
      </c>
      <c r="H84" s="2">
        <v>3026.0319143000002</v>
      </c>
    </row>
    <row r="85" spans="1:8" ht="13.2" x14ac:dyDescent="0.25">
      <c r="A85" s="3" t="s">
        <v>171</v>
      </c>
      <c r="B85" s="3" t="s">
        <v>172</v>
      </c>
      <c r="C85" s="2">
        <v>5991.0900069999998</v>
      </c>
      <c r="D85" s="2">
        <v>5962.2791324</v>
      </c>
      <c r="E85" s="2">
        <v>6180.8123317999998</v>
      </c>
      <c r="F85" s="2">
        <v>5392.2574856000001</v>
      </c>
      <c r="G85" s="2">
        <v>6071.4288989999995</v>
      </c>
      <c r="H85" s="2">
        <v>5687.3764629999996</v>
      </c>
    </row>
    <row r="86" spans="1:8" ht="13.2" x14ac:dyDescent="0.25">
      <c r="A86" s="3" t="s">
        <v>173</v>
      </c>
      <c r="B86" s="3" t="s">
        <v>174</v>
      </c>
      <c r="C86" s="2">
        <v>13379.960835100001</v>
      </c>
      <c r="D86" s="2">
        <v>13507.631210699999</v>
      </c>
      <c r="E86" s="2">
        <v>11945.540091000001</v>
      </c>
      <c r="F86" s="2">
        <v>9528.1210238999993</v>
      </c>
      <c r="G86" s="2">
        <v>9784.9578096999994</v>
      </c>
      <c r="H86" s="2">
        <v>9675.8270272000009</v>
      </c>
    </row>
    <row r="87" spans="1:8" ht="13.2" x14ac:dyDescent="0.25">
      <c r="A87" s="3" t="s">
        <v>175</v>
      </c>
      <c r="B87" s="3" t="s">
        <v>176</v>
      </c>
      <c r="C87" s="2">
        <v>60720.194042399999</v>
      </c>
      <c r="D87" s="2">
        <v>61918.8744812</v>
      </c>
      <c r="E87" s="2">
        <v>65966.798502699996</v>
      </c>
      <c r="F87" s="2">
        <v>55476.291975200002</v>
      </c>
      <c r="G87" s="2">
        <v>62493.990923500001</v>
      </c>
      <c r="H87" s="2">
        <v>58526.249014699999</v>
      </c>
    </row>
    <row r="88" spans="1:8" ht="13.2" x14ac:dyDescent="0.25">
      <c r="A88" s="3" t="s">
        <v>177</v>
      </c>
      <c r="B88" s="3" t="s">
        <v>178</v>
      </c>
      <c r="C88" s="2">
        <v>9816.2123876999995</v>
      </c>
      <c r="D88" s="2">
        <v>9971.6494144000008</v>
      </c>
      <c r="E88" s="2">
        <v>10938.55769</v>
      </c>
      <c r="F88" s="2">
        <v>9291.5404049999997</v>
      </c>
      <c r="G88" s="2">
        <v>9987.3792006999993</v>
      </c>
      <c r="H88" s="2">
        <v>10246.5025119</v>
      </c>
    </row>
    <row r="89" spans="1:8" ht="13.2" x14ac:dyDescent="0.25">
      <c r="A89" s="3" t="s">
        <v>179</v>
      </c>
      <c r="B89" s="3" t="s">
        <v>180</v>
      </c>
      <c r="C89" s="2">
        <v>7553.5356297999997</v>
      </c>
      <c r="D89" s="2">
        <v>8018.1548800999999</v>
      </c>
      <c r="E89" s="2">
        <v>8150.8719535999999</v>
      </c>
      <c r="F89" s="2">
        <v>6812.0164567000002</v>
      </c>
      <c r="G89" s="2">
        <v>7673.6442362999996</v>
      </c>
      <c r="H89" s="2">
        <v>8031.3660249000004</v>
      </c>
    </row>
    <row r="90" spans="1:8" ht="13.2" x14ac:dyDescent="0.25">
      <c r="A90" s="3" t="s">
        <v>181</v>
      </c>
      <c r="B90" s="3" t="s">
        <v>182</v>
      </c>
      <c r="C90" s="2">
        <v>4197.2637103999996</v>
      </c>
      <c r="D90" s="2">
        <v>4229.4202383000002</v>
      </c>
      <c r="E90" s="2">
        <v>4228.0658443000002</v>
      </c>
      <c r="F90" s="2">
        <v>3667.3756939999998</v>
      </c>
      <c r="G90" s="2">
        <v>4011.5005359000002</v>
      </c>
      <c r="H90" s="2">
        <v>4043.7638277000001</v>
      </c>
    </row>
    <row r="91" spans="1:8" ht="13.2" x14ac:dyDescent="0.25">
      <c r="A91" s="3" t="s">
        <v>183</v>
      </c>
      <c r="B91" s="3" t="s">
        <v>184</v>
      </c>
      <c r="C91" s="2">
        <v>14679.8486373</v>
      </c>
      <c r="D91" s="2">
        <v>15526.727467500001</v>
      </c>
      <c r="E91" s="2">
        <v>16174.4845513</v>
      </c>
      <c r="F91" s="2">
        <v>13822.6496233</v>
      </c>
      <c r="G91" s="2">
        <v>15638.8069277</v>
      </c>
      <c r="H91" s="2">
        <v>15845.109831600001</v>
      </c>
    </row>
    <row r="92" spans="1:8" ht="13.2" x14ac:dyDescent="0.25">
      <c r="A92" s="3" t="s">
        <v>185</v>
      </c>
      <c r="B92" s="3" t="s">
        <v>186</v>
      </c>
      <c r="C92" s="2">
        <v>611.82034480000004</v>
      </c>
      <c r="D92" s="2">
        <v>744.71816409999997</v>
      </c>
      <c r="E92" s="2">
        <v>775.66952690000005</v>
      </c>
      <c r="F92" s="2">
        <v>717.51858719999996</v>
      </c>
      <c r="G92" s="2">
        <v>847.25124649999998</v>
      </c>
      <c r="H92" s="2">
        <v>694.89161369999999</v>
      </c>
    </row>
    <row r="93" spans="1:8" ht="13.2" x14ac:dyDescent="0.25">
      <c r="A93" s="3" t="s">
        <v>187</v>
      </c>
      <c r="B93" s="3" t="s">
        <v>188</v>
      </c>
      <c r="C93" s="2">
        <v>17480.116342699999</v>
      </c>
      <c r="D93" s="2">
        <v>19964.313539300001</v>
      </c>
      <c r="E93" s="2">
        <v>19882.470763000001</v>
      </c>
      <c r="F93" s="2">
        <v>17482.416810300001</v>
      </c>
      <c r="G93" s="2">
        <v>19279.1667681</v>
      </c>
      <c r="H93" s="2">
        <v>18475.674196700002</v>
      </c>
    </row>
    <row r="94" spans="1:8" ht="13.2" x14ac:dyDescent="0.25">
      <c r="A94" s="3" t="s">
        <v>189</v>
      </c>
      <c r="B94" s="3" t="s">
        <v>190</v>
      </c>
      <c r="C94" s="2">
        <v>9725.7658018000002</v>
      </c>
      <c r="D94" s="2">
        <v>10728.4239915</v>
      </c>
      <c r="E94" s="2">
        <v>10528.997013599999</v>
      </c>
      <c r="F94" s="2">
        <v>11067.2440871</v>
      </c>
      <c r="G94" s="2">
        <v>12738.0794885</v>
      </c>
      <c r="H94" s="2">
        <v>12735.943233100001</v>
      </c>
    </row>
    <row r="95" spans="1:8" ht="13.2" x14ac:dyDescent="0.25">
      <c r="A95" s="3" t="s">
        <v>191</v>
      </c>
      <c r="B95" s="3" t="s">
        <v>192</v>
      </c>
      <c r="C95" s="2">
        <v>9427.9532445000004</v>
      </c>
      <c r="D95" s="2">
        <v>10030.246324</v>
      </c>
      <c r="E95" s="2">
        <v>9705.5954686999994</v>
      </c>
      <c r="F95" s="2">
        <v>8377.2714089000001</v>
      </c>
      <c r="G95" s="2">
        <v>9527.2265277999995</v>
      </c>
      <c r="H95" s="2">
        <v>8972.0063494999995</v>
      </c>
    </row>
    <row r="96" spans="1:8" ht="13.2" x14ac:dyDescent="0.25">
      <c r="A96" s="3" t="s">
        <v>193</v>
      </c>
      <c r="B96" s="3" t="s">
        <v>194</v>
      </c>
      <c r="C96" s="2">
        <v>49381.823812900002</v>
      </c>
      <c r="D96" s="2">
        <v>48645.9108586</v>
      </c>
      <c r="E96" s="2">
        <v>48218.682912299999</v>
      </c>
      <c r="F96" s="2">
        <v>42127.899177899999</v>
      </c>
      <c r="G96" s="2">
        <v>47461.927755999997</v>
      </c>
      <c r="H96" s="2">
        <v>45812.964566199997</v>
      </c>
    </row>
    <row r="97" spans="1:8" ht="13.2" x14ac:dyDescent="0.25">
      <c r="A97" s="3" t="s">
        <v>195</v>
      </c>
      <c r="B97" s="3" t="s">
        <v>196</v>
      </c>
      <c r="C97" s="2">
        <v>83091.124591500004</v>
      </c>
      <c r="D97" s="2">
        <v>84048.838663899995</v>
      </c>
      <c r="E97" s="2">
        <v>87995.020911700005</v>
      </c>
      <c r="F97" s="2">
        <v>71483.033459400001</v>
      </c>
      <c r="G97" s="2">
        <v>77290.045483599999</v>
      </c>
      <c r="H97" s="2">
        <v>73228.952878299999</v>
      </c>
    </row>
    <row r="98" spans="1:8" ht="13.2" x14ac:dyDescent="0.25">
      <c r="A98" s="3" t="s">
        <v>197</v>
      </c>
      <c r="B98" s="3" t="s">
        <v>198</v>
      </c>
      <c r="C98" s="2">
        <v>8733.9649408999994</v>
      </c>
      <c r="D98" s="2">
        <v>8866.6528300000009</v>
      </c>
      <c r="E98" s="2">
        <v>9057.9846097000009</v>
      </c>
      <c r="F98" s="2">
        <v>8256.5657071999995</v>
      </c>
      <c r="G98" s="2">
        <v>9442.2552274000009</v>
      </c>
      <c r="H98" s="2">
        <v>9204.3947757999995</v>
      </c>
    </row>
    <row r="99" spans="1:8" ht="13.2" x14ac:dyDescent="0.25">
      <c r="A99" s="3" t="s">
        <v>199</v>
      </c>
      <c r="B99" s="3" t="s">
        <v>200</v>
      </c>
      <c r="C99" s="2">
        <v>3289.0046096999999</v>
      </c>
      <c r="D99" s="2">
        <v>3477.4673529000002</v>
      </c>
      <c r="E99" s="2">
        <v>3795.7583073000001</v>
      </c>
      <c r="F99" s="2">
        <v>3058.4528580000001</v>
      </c>
      <c r="G99" s="2">
        <v>3502.5621672000002</v>
      </c>
      <c r="H99" s="2">
        <v>3293.5695251000002</v>
      </c>
    </row>
    <row r="100" spans="1:8" ht="13.2" x14ac:dyDescent="0.25">
      <c r="A100" s="3" t="s">
        <v>201</v>
      </c>
      <c r="B100" s="3" t="s">
        <v>202</v>
      </c>
      <c r="C100" s="2">
        <v>8644.1396712000005</v>
      </c>
      <c r="D100" s="2">
        <v>9229.9408406000002</v>
      </c>
      <c r="E100" s="2">
        <v>9921.5948265000006</v>
      </c>
      <c r="F100" s="2">
        <v>8418.3843287</v>
      </c>
      <c r="G100" s="2">
        <v>9916.1658772999999</v>
      </c>
      <c r="H100" s="2">
        <v>9119.1085208999993</v>
      </c>
    </row>
    <row r="101" spans="1:8" ht="13.2" x14ac:dyDescent="0.25">
      <c r="A101" s="3" t="s">
        <v>203</v>
      </c>
      <c r="B101" s="3" t="s">
        <v>204</v>
      </c>
      <c r="C101" s="2">
        <v>7334.4170598999999</v>
      </c>
      <c r="D101" s="2">
        <v>7457.5307562999997</v>
      </c>
      <c r="E101" s="2">
        <v>7722.0865872000004</v>
      </c>
      <c r="F101" s="2">
        <v>6496.4835375000002</v>
      </c>
      <c r="G101" s="2">
        <v>6973.8779398999995</v>
      </c>
      <c r="H101" s="2">
        <v>6747.1151907000003</v>
      </c>
    </row>
    <row r="102" spans="1:8" ht="13.2" x14ac:dyDescent="0.25">
      <c r="A102" s="3" t="s">
        <v>205</v>
      </c>
      <c r="B102" s="3" t="s">
        <v>206</v>
      </c>
      <c r="C102" s="2">
        <v>1790.4629620999999</v>
      </c>
      <c r="D102" s="2">
        <v>1869.7805754999999</v>
      </c>
      <c r="E102" s="2">
        <v>1990.1593095999999</v>
      </c>
      <c r="F102" s="2">
        <v>2295.6650236999999</v>
      </c>
      <c r="G102" s="2">
        <v>3405.1039388999998</v>
      </c>
      <c r="H102" s="2">
        <v>3302.0380283</v>
      </c>
    </row>
    <row r="103" spans="1:8" ht="13.2" x14ac:dyDescent="0.25">
      <c r="A103" s="3" t="s">
        <v>207</v>
      </c>
      <c r="B103" s="3" t="s">
        <v>208</v>
      </c>
      <c r="C103" s="2">
        <v>10479.3875776</v>
      </c>
      <c r="D103" s="2">
        <v>10817.8541799</v>
      </c>
      <c r="E103" s="2">
        <v>11630.7702116</v>
      </c>
      <c r="F103" s="2">
        <v>10368.6611928</v>
      </c>
      <c r="G103" s="2">
        <v>11368.346974</v>
      </c>
      <c r="H103" s="2">
        <v>11121.808650000001</v>
      </c>
    </row>
    <row r="104" spans="1:8" ht="13.2" x14ac:dyDescent="0.25">
      <c r="A104" s="3" t="s">
        <v>209</v>
      </c>
      <c r="B104" s="3" t="s">
        <v>210</v>
      </c>
      <c r="C104" s="2">
        <v>11034.0099978</v>
      </c>
      <c r="D104" s="2">
        <v>10332.9863842</v>
      </c>
      <c r="E104" s="2">
        <v>12051.271622599999</v>
      </c>
      <c r="F104" s="2">
        <v>9889.8835725000008</v>
      </c>
      <c r="G104" s="2">
        <v>10833.6960375</v>
      </c>
      <c r="H104" s="2">
        <v>10467.802209400001</v>
      </c>
    </row>
    <row r="105" spans="1:8" ht="13.2" x14ac:dyDescent="0.25">
      <c r="A105" s="3" t="s">
        <v>211</v>
      </c>
      <c r="B105" s="3" t="s">
        <v>212</v>
      </c>
      <c r="C105" s="2">
        <v>5724.0866753999999</v>
      </c>
      <c r="D105" s="2">
        <v>5986.2665033000003</v>
      </c>
      <c r="E105" s="2">
        <v>6372.1366817999997</v>
      </c>
      <c r="F105" s="2">
        <v>5216.4962994999996</v>
      </c>
      <c r="G105" s="2">
        <v>5806.4242034999997</v>
      </c>
      <c r="H105" s="2">
        <v>5987.3595734</v>
      </c>
    </row>
    <row r="106" spans="1:8" ht="13.2" x14ac:dyDescent="0.25">
      <c r="A106" s="3" t="s">
        <v>213</v>
      </c>
      <c r="B106" s="3" t="s">
        <v>214</v>
      </c>
      <c r="C106" s="2">
        <v>3444.5253870000001</v>
      </c>
      <c r="D106" s="2">
        <v>3700.7220502</v>
      </c>
      <c r="E106" s="2">
        <v>4001.7719170999999</v>
      </c>
      <c r="F106" s="2">
        <v>3501.1008261000002</v>
      </c>
      <c r="G106" s="2">
        <v>3957.1889823000001</v>
      </c>
      <c r="H106" s="2">
        <v>3982.8181094000001</v>
      </c>
    </row>
    <row r="107" spans="1:8" ht="13.2" x14ac:dyDescent="0.25">
      <c r="A107" s="3" t="s">
        <v>215</v>
      </c>
      <c r="B107" s="3" t="s">
        <v>216</v>
      </c>
      <c r="C107" s="2">
        <v>3403.9124188000001</v>
      </c>
      <c r="D107" s="2">
        <v>3513.6743461000001</v>
      </c>
      <c r="E107" s="2">
        <v>3804.3753584999999</v>
      </c>
      <c r="F107" s="2">
        <v>3463.0709523</v>
      </c>
      <c r="G107" s="2">
        <v>3964.6201924000002</v>
      </c>
      <c r="H107" s="2">
        <v>3847.8543657999999</v>
      </c>
    </row>
    <row r="108" spans="1:8" ht="13.2" x14ac:dyDescent="0.25">
      <c r="A108" s="3" t="s">
        <v>217</v>
      </c>
      <c r="B108" s="3" t="s">
        <v>218</v>
      </c>
      <c r="C108" s="2">
        <v>19642.323555899999</v>
      </c>
      <c r="D108" s="2">
        <v>20160.190354099999</v>
      </c>
      <c r="E108" s="2">
        <v>20367.364507099999</v>
      </c>
      <c r="F108" s="2">
        <v>18376.151343099998</v>
      </c>
      <c r="G108" s="2">
        <v>19527.311275200002</v>
      </c>
      <c r="H108" s="2">
        <v>19671.445454799999</v>
      </c>
    </row>
    <row r="109" spans="1:8" ht="13.2" x14ac:dyDescent="0.25">
      <c r="A109" s="3" t="s">
        <v>219</v>
      </c>
      <c r="B109" s="3" t="s">
        <v>220</v>
      </c>
      <c r="C109" s="2">
        <v>2090.4261747</v>
      </c>
      <c r="D109" s="2">
        <v>2403.1011336000001</v>
      </c>
      <c r="E109" s="2">
        <v>2365.8328197999999</v>
      </c>
      <c r="F109" s="2">
        <v>2183.7450721999999</v>
      </c>
      <c r="G109" s="2">
        <v>2271.1575179000001</v>
      </c>
      <c r="H109" s="2">
        <v>2231.6674576</v>
      </c>
    </row>
    <row r="110" spans="1:8" ht="13.2" x14ac:dyDescent="0.25">
      <c r="A110" s="3" t="s">
        <v>221</v>
      </c>
      <c r="B110" s="3" t="s">
        <v>222</v>
      </c>
      <c r="C110" s="2">
        <v>1245.1523855999999</v>
      </c>
      <c r="D110" s="2">
        <v>1342.7092034</v>
      </c>
      <c r="E110" s="2">
        <v>2605.4713932999998</v>
      </c>
      <c r="F110" s="2">
        <v>2440.2044574000001</v>
      </c>
      <c r="G110" s="2">
        <v>2696.1480477</v>
      </c>
      <c r="H110" s="2">
        <v>1506.5493077000001</v>
      </c>
    </row>
    <row r="111" spans="1:8" ht="13.2" x14ac:dyDescent="0.25">
      <c r="A111" s="3" t="s">
        <v>223</v>
      </c>
      <c r="B111" s="3" t="s">
        <v>224</v>
      </c>
      <c r="C111" s="2">
        <v>3442.4891803</v>
      </c>
      <c r="D111" s="2">
        <v>3832.6128167000002</v>
      </c>
      <c r="E111" s="2">
        <v>3948.2667359000002</v>
      </c>
      <c r="F111" s="2">
        <v>3320.0790157000001</v>
      </c>
      <c r="G111" s="2">
        <v>3400.0782654</v>
      </c>
      <c r="H111" s="2">
        <v>3515.8232794</v>
      </c>
    </row>
    <row r="112" spans="1:8" ht="13.2" x14ac:dyDescent="0.25">
      <c r="A112" s="3" t="s">
        <v>225</v>
      </c>
      <c r="B112" s="3" t="s">
        <v>226</v>
      </c>
      <c r="C112" s="2">
        <v>6742.1934096000005</v>
      </c>
      <c r="D112" s="2">
        <v>7125.3947078000001</v>
      </c>
      <c r="E112" s="2">
        <v>7126.3390128000001</v>
      </c>
      <c r="F112" s="2">
        <v>6223.2842598999996</v>
      </c>
      <c r="G112" s="2">
        <v>7134.9834946000001</v>
      </c>
      <c r="H112" s="2">
        <v>7040.2545561999996</v>
      </c>
    </row>
    <row r="113" spans="1:8" ht="13.2" x14ac:dyDescent="0.25">
      <c r="A113" s="3" t="s">
        <v>227</v>
      </c>
      <c r="B113" s="3" t="s">
        <v>228</v>
      </c>
      <c r="C113" s="2">
        <v>6457.5941946000003</v>
      </c>
      <c r="D113" s="2">
        <v>6909.5377205000004</v>
      </c>
      <c r="E113" s="2">
        <v>7830.5218684000001</v>
      </c>
      <c r="F113" s="2">
        <v>6691.0582249999998</v>
      </c>
      <c r="G113" s="2">
        <v>7373.9138786000003</v>
      </c>
      <c r="H113" s="2">
        <v>7429.8113915000004</v>
      </c>
    </row>
    <row r="114" spans="1:8" ht="13.2" x14ac:dyDescent="0.25">
      <c r="A114" s="3" t="s">
        <v>229</v>
      </c>
      <c r="B114" s="3" t="s">
        <v>230</v>
      </c>
      <c r="C114" s="2">
        <v>1697.8496385999999</v>
      </c>
      <c r="D114" s="2">
        <v>1935.4167761000001</v>
      </c>
      <c r="E114" s="2">
        <v>1959.8493289</v>
      </c>
      <c r="F114" s="2">
        <v>1571.5915881000001</v>
      </c>
      <c r="G114" s="2">
        <v>1777.3069430999999</v>
      </c>
      <c r="H114" s="2">
        <v>1796.3450032999999</v>
      </c>
    </row>
    <row r="115" spans="1:8" ht="13.2" x14ac:dyDescent="0.25">
      <c r="A115" s="3" t="s">
        <v>231</v>
      </c>
      <c r="B115" s="3" t="s">
        <v>232</v>
      </c>
      <c r="C115" s="2">
        <v>18612.781815599999</v>
      </c>
      <c r="D115" s="2">
        <v>19084.595626499999</v>
      </c>
      <c r="E115" s="2">
        <v>19793.476540399999</v>
      </c>
      <c r="F115" s="2">
        <v>17003.4013027</v>
      </c>
      <c r="G115" s="2">
        <v>20215.731510599999</v>
      </c>
      <c r="H115" s="2">
        <v>19771.4626828</v>
      </c>
    </row>
    <row r="116" spans="1:8" ht="13.2" x14ac:dyDescent="0.25">
      <c r="A116" s="3" t="s">
        <v>233</v>
      </c>
      <c r="B116" s="3" t="s">
        <v>234</v>
      </c>
      <c r="C116" s="2">
        <v>1154.3676773</v>
      </c>
      <c r="D116" s="2">
        <v>1300.6789917999999</v>
      </c>
      <c r="E116" s="2">
        <v>1074.4882425999999</v>
      </c>
      <c r="F116" s="2">
        <v>1124.3833533</v>
      </c>
      <c r="G116" s="2">
        <v>1351.3908959</v>
      </c>
      <c r="H116" s="2">
        <v>1600.5938146999999</v>
      </c>
    </row>
    <row r="117" spans="1:8" ht="13.2" x14ac:dyDescent="0.25">
      <c r="A117" s="3" t="s">
        <v>235</v>
      </c>
      <c r="B117" s="3" t="s">
        <v>236</v>
      </c>
      <c r="C117" s="2">
        <v>4720.1526470999997</v>
      </c>
      <c r="D117" s="2">
        <v>4974.9703504999998</v>
      </c>
      <c r="E117" s="2">
        <v>5109.9061726</v>
      </c>
      <c r="F117" s="2">
        <v>4758.9247273999999</v>
      </c>
      <c r="G117" s="2">
        <v>5451.1031812000001</v>
      </c>
      <c r="H117" s="2">
        <v>5295.7746950999999</v>
      </c>
    </row>
    <row r="118" spans="1:8" ht="13.2" x14ac:dyDescent="0.25">
      <c r="A118" s="3" t="s">
        <v>237</v>
      </c>
      <c r="B118" s="3" t="s">
        <v>238</v>
      </c>
      <c r="C118" s="2">
        <v>9058.9633584999992</v>
      </c>
      <c r="D118" s="2">
        <v>9738.8324594999995</v>
      </c>
      <c r="E118" s="2">
        <v>10022.278106199999</v>
      </c>
      <c r="F118" s="2">
        <v>9134.4109762000007</v>
      </c>
      <c r="G118" s="2">
        <v>9979.2043706000004</v>
      </c>
      <c r="H118" s="2">
        <v>9932.3591799999995</v>
      </c>
    </row>
    <row r="119" spans="1:8" ht="13.2" x14ac:dyDescent="0.25">
      <c r="A119" s="3" t="s">
        <v>239</v>
      </c>
      <c r="B119" s="3" t="s">
        <v>240</v>
      </c>
      <c r="C119" s="2">
        <v>2498.3695649000001</v>
      </c>
      <c r="D119" s="2">
        <v>2571.8037254000001</v>
      </c>
      <c r="E119" s="2">
        <v>2720.3769084</v>
      </c>
      <c r="F119" s="2">
        <v>2204.5129403999999</v>
      </c>
      <c r="G119" s="2">
        <v>2388.3129011000001</v>
      </c>
      <c r="H119" s="2">
        <v>2539.5372023999998</v>
      </c>
    </row>
    <row r="120" spans="1:8" ht="13.2" x14ac:dyDescent="0.25">
      <c r="A120" s="3" t="s">
        <v>241</v>
      </c>
      <c r="B120" s="3" t="s">
        <v>242</v>
      </c>
      <c r="C120" s="2">
        <v>1735.7350893</v>
      </c>
      <c r="D120" s="2">
        <v>1949.0494151</v>
      </c>
      <c r="E120" s="2">
        <v>1773.4063140999999</v>
      </c>
      <c r="F120" s="2">
        <v>1922.1686321</v>
      </c>
      <c r="G120" s="2">
        <v>2579.9185400000001</v>
      </c>
      <c r="H120" s="2">
        <v>2343.6957398</v>
      </c>
    </row>
    <row r="121" spans="1:8" ht="13.2" x14ac:dyDescent="0.25">
      <c r="A121" s="3" t="s">
        <v>243</v>
      </c>
      <c r="B121" s="3" t="s">
        <v>244</v>
      </c>
      <c r="C121" s="2">
        <v>4326.6420520000001</v>
      </c>
      <c r="D121" s="2">
        <v>4774.0081186999996</v>
      </c>
      <c r="E121" s="2">
        <v>4803.448918</v>
      </c>
      <c r="F121" s="2">
        <v>4314.2071716999999</v>
      </c>
      <c r="G121" s="2">
        <v>4512.9432287999998</v>
      </c>
      <c r="H121" s="2">
        <v>4190.0635253999999</v>
      </c>
    </row>
    <row r="122" spans="1:8" ht="13.2" x14ac:dyDescent="0.25">
      <c r="A122" s="3" t="s">
        <v>245</v>
      </c>
      <c r="B122" s="3" t="s">
        <v>246</v>
      </c>
      <c r="C122" s="2">
        <v>5310.2686943999997</v>
      </c>
      <c r="D122" s="2">
        <v>4984.8150726000003</v>
      </c>
      <c r="E122" s="2">
        <v>5199.2073114000004</v>
      </c>
      <c r="F122" s="2">
        <v>4651.2322093000002</v>
      </c>
      <c r="G122" s="2">
        <v>4938.4105446000003</v>
      </c>
      <c r="H122" s="2">
        <v>4917.8436052999996</v>
      </c>
    </row>
    <row r="123" spans="1:8" ht="13.2" x14ac:dyDescent="0.25">
      <c r="A123" s="3" t="s">
        <v>247</v>
      </c>
      <c r="B123" s="3" t="s">
        <v>248</v>
      </c>
      <c r="C123" s="2">
        <v>854.16530239999997</v>
      </c>
      <c r="D123" s="2">
        <v>1064.4150162000001</v>
      </c>
      <c r="E123" s="2">
        <v>1063.2142474</v>
      </c>
      <c r="F123" s="2">
        <v>1046.6692407</v>
      </c>
      <c r="G123" s="2">
        <v>1102.1906838</v>
      </c>
      <c r="H123" s="2">
        <v>1095.9273919</v>
      </c>
    </row>
    <row r="124" spans="1:8" ht="13.2" x14ac:dyDescent="0.25">
      <c r="A124" s="3" t="s">
        <v>249</v>
      </c>
      <c r="B124" s="3" t="s">
        <v>250</v>
      </c>
      <c r="C124" s="2">
        <v>14847.391149900001</v>
      </c>
      <c r="D124" s="2">
        <v>15264.168656399999</v>
      </c>
      <c r="E124" s="2">
        <v>15839.2454235</v>
      </c>
      <c r="F124" s="2">
        <v>13914.7429266</v>
      </c>
      <c r="G124" s="2">
        <v>15850.0235904</v>
      </c>
      <c r="H124" s="2">
        <v>16250.741662799999</v>
      </c>
    </row>
    <row r="125" spans="1:8" ht="13.2" x14ac:dyDescent="0.25">
      <c r="A125" s="3" t="s">
        <v>251</v>
      </c>
      <c r="B125" s="3" t="s">
        <v>252</v>
      </c>
      <c r="C125" s="2">
        <v>3122.1072491999998</v>
      </c>
      <c r="D125" s="2">
        <v>3472.5653814000002</v>
      </c>
      <c r="E125" s="2">
        <v>3416.0100762000002</v>
      </c>
      <c r="F125" s="2">
        <v>3495.4326016</v>
      </c>
      <c r="G125" s="2">
        <v>3822.3621398999999</v>
      </c>
      <c r="H125" s="2">
        <v>5002.7534091999996</v>
      </c>
    </row>
    <row r="126" spans="1:8" ht="13.2" x14ac:dyDescent="0.25">
      <c r="A126" s="3" t="s">
        <v>253</v>
      </c>
      <c r="B126" s="3" t="s">
        <v>254</v>
      </c>
      <c r="C126" s="2">
        <v>209914.51156760001</v>
      </c>
      <c r="D126" s="2">
        <v>223415.20758469999</v>
      </c>
      <c r="E126" s="2">
        <v>233657.5477199</v>
      </c>
      <c r="F126" s="2">
        <v>206748.28895379999</v>
      </c>
      <c r="G126" s="2">
        <v>240584.70912489999</v>
      </c>
      <c r="H126" s="2">
        <v>229327.91999220001</v>
      </c>
    </row>
    <row r="127" spans="1:8" ht="13.2" x14ac:dyDescent="0.25">
      <c r="A127" s="3" t="s">
        <v>255</v>
      </c>
      <c r="B127" s="3" t="s">
        <v>256</v>
      </c>
      <c r="C127" s="2">
        <v>4764.6305849</v>
      </c>
      <c r="D127" s="2">
        <v>5105.6361217000003</v>
      </c>
      <c r="E127" s="2">
        <v>4706.2062052000001</v>
      </c>
      <c r="F127" s="2">
        <v>4621.6764113999998</v>
      </c>
      <c r="G127" s="2">
        <v>4999.2918071000004</v>
      </c>
      <c r="H127" s="2">
        <v>5043.4310339000003</v>
      </c>
    </row>
    <row r="128" spans="1:8" ht="13.2" x14ac:dyDescent="0.25">
      <c r="A128" s="3" t="s">
        <v>257</v>
      </c>
      <c r="B128" s="3" t="s">
        <v>258</v>
      </c>
      <c r="C128" s="2">
        <v>2587.2445643999999</v>
      </c>
      <c r="D128" s="2">
        <v>3144.4153885999999</v>
      </c>
      <c r="E128" s="2">
        <v>3211.1750148000001</v>
      </c>
      <c r="F128" s="2">
        <v>3311.7021436</v>
      </c>
      <c r="G128" s="2">
        <v>3444.9785539999998</v>
      </c>
      <c r="H128" s="2">
        <v>3421.1860829000002</v>
      </c>
    </row>
    <row r="129" spans="1:8" ht="13.2" x14ac:dyDescent="0.25">
      <c r="A129" s="3" t="s">
        <v>259</v>
      </c>
      <c r="B129" s="3" t="s">
        <v>260</v>
      </c>
      <c r="C129" s="2">
        <v>5321.908324</v>
      </c>
      <c r="D129" s="2">
        <v>5455.0758640000004</v>
      </c>
      <c r="E129" s="2">
        <v>15463.313381800001</v>
      </c>
      <c r="F129" s="2">
        <v>6219.1278763</v>
      </c>
      <c r="G129" s="2">
        <v>7087.6440593999996</v>
      </c>
      <c r="H129" s="2">
        <v>6799.7691634000003</v>
      </c>
    </row>
    <row r="130" spans="1:8" ht="13.2" x14ac:dyDescent="0.25">
      <c r="A130" s="3" t="s">
        <v>261</v>
      </c>
      <c r="B130" s="3" t="s">
        <v>262</v>
      </c>
      <c r="C130" s="2">
        <v>10876.9459112</v>
      </c>
      <c r="D130" s="2">
        <v>11201.2445185</v>
      </c>
      <c r="E130" s="2">
        <v>11429.7446559</v>
      </c>
      <c r="F130" s="2">
        <v>9640.9029389000007</v>
      </c>
      <c r="G130" s="2">
        <v>10528.686147300001</v>
      </c>
      <c r="H130" s="2">
        <v>10634.833119299999</v>
      </c>
    </row>
    <row r="131" spans="1:8" ht="13.2" x14ac:dyDescent="0.25">
      <c r="A131" s="3" t="s">
        <v>263</v>
      </c>
      <c r="B131" s="3" t="s">
        <v>264</v>
      </c>
      <c r="C131" s="2">
        <v>29320.557881799999</v>
      </c>
      <c r="D131" s="2">
        <v>29917.216499999999</v>
      </c>
      <c r="E131" s="2">
        <v>35511.4326411</v>
      </c>
      <c r="F131" s="2">
        <v>29665.985845499999</v>
      </c>
      <c r="G131" s="2">
        <v>33412.957755099997</v>
      </c>
      <c r="H131" s="2">
        <v>34370.398427100001</v>
      </c>
    </row>
    <row r="132" spans="1:8" ht="13.2" x14ac:dyDescent="0.25">
      <c r="A132" s="3" t="s">
        <v>265</v>
      </c>
      <c r="B132" s="3" t="s">
        <v>266</v>
      </c>
      <c r="C132" s="2">
        <v>4472.8686151000002</v>
      </c>
      <c r="D132" s="2">
        <v>5016.2107491999996</v>
      </c>
      <c r="E132" s="2">
        <v>5186.9989563999998</v>
      </c>
      <c r="F132" s="2">
        <v>4533.8888066999998</v>
      </c>
      <c r="G132" s="2">
        <v>5005.9467267</v>
      </c>
      <c r="H132" s="2">
        <v>5079.9990023</v>
      </c>
    </row>
    <row r="133" spans="1:8" ht="13.2" x14ac:dyDescent="0.25">
      <c r="A133" s="3" t="s">
        <v>267</v>
      </c>
      <c r="B133" s="3" t="s">
        <v>268</v>
      </c>
      <c r="C133" s="2">
        <v>4903.8742027999997</v>
      </c>
      <c r="D133" s="2">
        <v>4684.0665588000002</v>
      </c>
      <c r="E133" s="2">
        <v>4726.0830808999999</v>
      </c>
      <c r="F133" s="2">
        <v>4803.3955065999999</v>
      </c>
      <c r="G133" s="2">
        <v>5076.8070375999996</v>
      </c>
      <c r="H133" s="2">
        <v>5024.6189194999997</v>
      </c>
    </row>
    <row r="134" spans="1:8" ht="13.2" x14ac:dyDescent="0.25">
      <c r="A134" s="3" t="s">
        <v>269</v>
      </c>
      <c r="B134" s="3" t="s">
        <v>270</v>
      </c>
      <c r="C134" s="2">
        <v>1202.1361304</v>
      </c>
      <c r="D134" s="2">
        <v>1231.8931307</v>
      </c>
      <c r="E134" s="2">
        <v>1271.6383008</v>
      </c>
      <c r="F134" s="2">
        <v>1301.2270688000001</v>
      </c>
      <c r="G134" s="2">
        <v>1584.0188553999999</v>
      </c>
      <c r="H134" s="2">
        <v>1423.3439936</v>
      </c>
    </row>
    <row r="135" spans="1:8" ht="13.2" x14ac:dyDescent="0.25">
      <c r="A135" s="3" t="s">
        <v>271</v>
      </c>
      <c r="B135" s="3" t="s">
        <v>272</v>
      </c>
      <c r="C135" s="2">
        <v>6742.5184354000003</v>
      </c>
      <c r="D135" s="2">
        <v>7132.2744315999998</v>
      </c>
      <c r="E135" s="2">
        <v>7697.3074882000001</v>
      </c>
      <c r="F135" s="2">
        <v>6994.5803308000004</v>
      </c>
      <c r="G135" s="2">
        <v>7904.9382413000003</v>
      </c>
      <c r="H135" s="2">
        <v>8002.3697533000004</v>
      </c>
    </row>
    <row r="136" spans="1:8" ht="13.2" x14ac:dyDescent="0.25">
      <c r="A136" s="3" t="s">
        <v>273</v>
      </c>
      <c r="B136" s="3" t="s">
        <v>274</v>
      </c>
      <c r="C136" s="2">
        <v>3069.5924266000002</v>
      </c>
      <c r="D136" s="2">
        <v>3648.0189596</v>
      </c>
      <c r="E136" s="2">
        <v>3309.9354920000001</v>
      </c>
      <c r="F136" s="2">
        <v>3679.9029553</v>
      </c>
      <c r="G136" s="2">
        <v>3942.7563713999998</v>
      </c>
      <c r="H136" s="2">
        <v>3609.8443090999999</v>
      </c>
    </row>
    <row r="137" spans="1:8" ht="13.2" x14ac:dyDescent="0.25">
      <c r="A137" s="3" t="s">
        <v>275</v>
      </c>
      <c r="B137" s="3" t="s">
        <v>276</v>
      </c>
      <c r="C137" s="2">
        <v>1731.5001741000001</v>
      </c>
      <c r="D137" s="2">
        <v>1665.0617520000001</v>
      </c>
      <c r="E137" s="2">
        <v>1641.4374213999999</v>
      </c>
      <c r="F137" s="2">
        <v>1633.1124368000001</v>
      </c>
      <c r="G137" s="2">
        <v>1602.7419935999999</v>
      </c>
      <c r="H137" s="2">
        <v>1686.1873261999999</v>
      </c>
    </row>
    <row r="138" spans="1:8" ht="13.2" x14ac:dyDescent="0.25">
      <c r="A138" s="3" t="s">
        <v>277</v>
      </c>
      <c r="B138" s="3" t="s">
        <v>278</v>
      </c>
      <c r="C138" s="2">
        <v>12858.4122016</v>
      </c>
      <c r="D138" s="2">
        <v>13933.780223199999</v>
      </c>
      <c r="E138" s="2">
        <v>14522.831774300001</v>
      </c>
      <c r="F138" s="2">
        <v>12312.1052685</v>
      </c>
      <c r="G138" s="2">
        <v>13491.8790833</v>
      </c>
      <c r="H138" s="2">
        <v>12549.3077094</v>
      </c>
    </row>
    <row r="139" spans="1:8" ht="13.2" x14ac:dyDescent="0.25">
      <c r="A139" s="3" t="s">
        <v>279</v>
      </c>
      <c r="B139" s="3" t="s">
        <v>280</v>
      </c>
      <c r="C139" s="2">
        <v>24267.699627099999</v>
      </c>
      <c r="D139" s="2">
        <v>24918.6358817</v>
      </c>
      <c r="E139" s="2">
        <v>25948.597005899999</v>
      </c>
      <c r="F139" s="2">
        <v>22471.9517055</v>
      </c>
      <c r="G139" s="2">
        <v>24215.183023699999</v>
      </c>
      <c r="H139" s="2">
        <v>23592.0973657</v>
      </c>
    </row>
    <row r="140" spans="1:8" ht="13.2" x14ac:dyDescent="0.25">
      <c r="A140" s="3" t="s">
        <v>281</v>
      </c>
      <c r="B140" s="3" t="s">
        <v>282</v>
      </c>
      <c r="C140" s="2">
        <v>152336.84948169999</v>
      </c>
      <c r="D140" s="2">
        <v>157894.1824933</v>
      </c>
      <c r="E140" s="2">
        <v>162288.85197459999</v>
      </c>
      <c r="F140" s="2">
        <v>139820.6668032</v>
      </c>
      <c r="G140" s="2">
        <v>149001.1073914</v>
      </c>
      <c r="H140" s="2">
        <v>143758.37048790001</v>
      </c>
    </row>
    <row r="141" spans="1:8" ht="13.2" x14ac:dyDescent="0.25">
      <c r="A141" s="3" t="s">
        <v>283</v>
      </c>
      <c r="B141" s="3" t="s">
        <v>284</v>
      </c>
      <c r="C141" s="2">
        <v>6171.2621142999997</v>
      </c>
      <c r="D141" s="2">
        <v>6357.0202386000001</v>
      </c>
      <c r="E141" s="2">
        <v>6682.8979300000001</v>
      </c>
      <c r="F141" s="2">
        <v>5783.1150728000002</v>
      </c>
      <c r="G141" s="2">
        <v>6383.9237507999997</v>
      </c>
      <c r="H141" s="2">
        <v>6307.2775738999999</v>
      </c>
    </row>
    <row r="142" spans="1:8" ht="13.2" x14ac:dyDescent="0.25">
      <c r="A142" s="3" t="s">
        <v>285</v>
      </c>
      <c r="B142" s="3" t="s">
        <v>286</v>
      </c>
      <c r="C142" s="2">
        <v>6406.7735273999997</v>
      </c>
      <c r="D142" s="2">
        <v>7102.0004398000001</v>
      </c>
      <c r="E142" s="2">
        <v>7396.8760757</v>
      </c>
      <c r="F142" s="2">
        <v>6637.2208699000003</v>
      </c>
      <c r="G142" s="2">
        <v>7312.9309598999998</v>
      </c>
      <c r="H142" s="2">
        <v>6968.9747195</v>
      </c>
    </row>
    <row r="143" spans="1:8" ht="13.2" x14ac:dyDescent="0.25">
      <c r="A143" s="3" t="s">
        <v>287</v>
      </c>
      <c r="B143" s="3" t="s">
        <v>288</v>
      </c>
      <c r="C143" s="2">
        <v>12494.367342199999</v>
      </c>
      <c r="D143" s="2">
        <v>12712.1044963</v>
      </c>
      <c r="E143" s="2">
        <v>13287.377176100001</v>
      </c>
      <c r="F143" s="2">
        <v>11521.1381592</v>
      </c>
      <c r="G143" s="2">
        <v>13073.245941900001</v>
      </c>
      <c r="H143" s="2">
        <v>12701.3635798</v>
      </c>
    </row>
    <row r="144" spans="1:8" ht="13.2" x14ac:dyDescent="0.25">
      <c r="A144" s="3" t="s">
        <v>289</v>
      </c>
      <c r="B144" s="3" t="s">
        <v>290</v>
      </c>
      <c r="C144" s="2">
        <v>13346.456700000001</v>
      </c>
      <c r="D144" s="2">
        <v>14013.643797700001</v>
      </c>
      <c r="E144" s="2">
        <v>13922.9311731</v>
      </c>
      <c r="F144" s="2">
        <v>15313.4073147</v>
      </c>
      <c r="G144" s="2">
        <v>14509.2891079</v>
      </c>
      <c r="H144" s="2">
        <v>14450.301921</v>
      </c>
    </row>
    <row r="145" spans="1:8" ht="13.2" x14ac:dyDescent="0.25">
      <c r="A145" s="3" t="s">
        <v>291</v>
      </c>
      <c r="B145" s="3" t="s">
        <v>292</v>
      </c>
      <c r="C145" s="2">
        <v>10814.3000116</v>
      </c>
      <c r="D145" s="2">
        <v>11358.9332443</v>
      </c>
      <c r="E145" s="2">
        <v>12232.4845946</v>
      </c>
      <c r="F145" s="2">
        <v>10993.3455276</v>
      </c>
      <c r="G145" s="2">
        <v>12121.432017700001</v>
      </c>
      <c r="H145" s="2">
        <v>11992.456366</v>
      </c>
    </row>
    <row r="146" spans="1:8" ht="13.2" x14ac:dyDescent="0.25">
      <c r="A146" s="3" t="s">
        <v>293</v>
      </c>
      <c r="B146" s="3" t="s">
        <v>294</v>
      </c>
      <c r="C146" s="2">
        <v>1068.8941643000001</v>
      </c>
      <c r="D146" s="2">
        <v>1053.9952031</v>
      </c>
      <c r="E146" s="2">
        <v>984.32911690000003</v>
      </c>
      <c r="F146" s="2">
        <v>816.29463999999996</v>
      </c>
      <c r="G146" s="2">
        <v>969.24237000000005</v>
      </c>
      <c r="H146" s="2">
        <v>925.43877459999999</v>
      </c>
    </row>
    <row r="147" spans="1:8" ht="13.2" x14ac:dyDescent="0.25">
      <c r="A147" s="3" t="s">
        <v>295</v>
      </c>
      <c r="B147" s="3" t="s">
        <v>296</v>
      </c>
      <c r="C147" s="2">
        <v>48162.107561099998</v>
      </c>
      <c r="D147" s="2">
        <v>50130.457285299999</v>
      </c>
      <c r="E147" s="2">
        <v>51306.481861699998</v>
      </c>
      <c r="F147" s="2">
        <v>44884.089101999998</v>
      </c>
      <c r="G147" s="2">
        <v>48692.023056799997</v>
      </c>
      <c r="H147" s="2">
        <v>49141.1303396</v>
      </c>
    </row>
    <row r="148" spans="1:8" ht="13.2" x14ac:dyDescent="0.25">
      <c r="A148" s="3" t="s">
        <v>297</v>
      </c>
      <c r="B148" s="3" t="s">
        <v>298</v>
      </c>
      <c r="C148" s="2">
        <v>10898.705145399999</v>
      </c>
      <c r="D148" s="2">
        <v>10009.271177000001</v>
      </c>
      <c r="E148" s="2">
        <v>10456.3820282</v>
      </c>
      <c r="F148" s="2">
        <v>10673.321060099999</v>
      </c>
      <c r="G148" s="2">
        <v>11720.622520499999</v>
      </c>
      <c r="H148" s="2">
        <v>11153.2860678</v>
      </c>
    </row>
    <row r="149" spans="1:8" ht="13.2" x14ac:dyDescent="0.25">
      <c r="A149" s="3" t="s">
        <v>299</v>
      </c>
      <c r="B149" s="3" t="s">
        <v>300</v>
      </c>
      <c r="C149" s="2">
        <v>4219.8169590999996</v>
      </c>
      <c r="D149" s="2">
        <v>5265.3167277000002</v>
      </c>
      <c r="E149" s="2">
        <v>5329.2312785000004</v>
      </c>
      <c r="F149" s="2">
        <v>3929.9221702</v>
      </c>
      <c r="G149" s="2">
        <v>4641.2451803000004</v>
      </c>
      <c r="H149" s="2">
        <v>4790.0596771999999</v>
      </c>
    </row>
    <row r="150" spans="1:8" ht="13.2" x14ac:dyDescent="0.25">
      <c r="A150" s="3" t="s">
        <v>301</v>
      </c>
      <c r="B150" s="3" t="s">
        <v>302</v>
      </c>
      <c r="C150" s="2">
        <v>3319.950938</v>
      </c>
      <c r="D150" s="2">
        <v>3678.3568151999998</v>
      </c>
      <c r="E150" s="2">
        <v>3719.6182892000002</v>
      </c>
      <c r="F150" s="2">
        <v>4083.6960367000001</v>
      </c>
      <c r="G150" s="2">
        <v>3984.4358332000002</v>
      </c>
      <c r="H150" s="2">
        <v>4091.9976049000002</v>
      </c>
    </row>
    <row r="151" spans="1:8" ht="13.2" x14ac:dyDescent="0.25">
      <c r="A151" s="3" t="s">
        <v>303</v>
      </c>
      <c r="B151" s="3" t="s">
        <v>304</v>
      </c>
      <c r="C151" s="2">
        <v>6074.7217699000003</v>
      </c>
      <c r="D151" s="2">
        <v>7478.6013708999999</v>
      </c>
      <c r="E151" s="2">
        <v>7763.8210101000004</v>
      </c>
      <c r="F151" s="2">
        <v>6928.8858215999999</v>
      </c>
      <c r="G151" s="2">
        <v>7703.6127651999996</v>
      </c>
      <c r="H151" s="2">
        <v>7647.3120247999996</v>
      </c>
    </row>
    <row r="152" spans="1:8" ht="13.2" x14ac:dyDescent="0.25">
      <c r="A152" s="3" t="s">
        <v>305</v>
      </c>
      <c r="B152" s="3" t="s">
        <v>306</v>
      </c>
      <c r="C152" s="2">
        <v>1658.7491095</v>
      </c>
      <c r="D152" s="2">
        <v>1747.2329104999999</v>
      </c>
      <c r="E152" s="2">
        <v>1860.444035</v>
      </c>
      <c r="F152" s="2">
        <v>1546.5078417</v>
      </c>
      <c r="G152" s="2">
        <v>1677.0612192999999</v>
      </c>
      <c r="H152" s="2">
        <v>1564.4547061000001</v>
      </c>
    </row>
    <row r="153" spans="1:8" ht="13.2" x14ac:dyDescent="0.25">
      <c r="A153" s="3" t="s">
        <v>307</v>
      </c>
      <c r="B153" s="3" t="s">
        <v>308</v>
      </c>
      <c r="C153" s="2">
        <v>37877.192150000003</v>
      </c>
      <c r="D153" s="2">
        <v>37442.402707900001</v>
      </c>
      <c r="E153" s="2">
        <v>39934.047264300003</v>
      </c>
      <c r="F153" s="2">
        <v>34785.516489599999</v>
      </c>
      <c r="G153" s="2">
        <v>37511.172016600001</v>
      </c>
      <c r="H153" s="2">
        <v>38066.360305499999</v>
      </c>
    </row>
    <row r="154" spans="1:8" ht="13.2" x14ac:dyDescent="0.25">
      <c r="A154" s="3" t="s">
        <v>309</v>
      </c>
      <c r="B154" s="3" t="s">
        <v>310</v>
      </c>
      <c r="C154" s="2">
        <v>285.81839359999998</v>
      </c>
      <c r="D154" s="2">
        <v>302.6796286</v>
      </c>
      <c r="E154" s="2">
        <v>349.4249236</v>
      </c>
      <c r="F154" s="2">
        <v>330.25299180000002</v>
      </c>
      <c r="G154" s="2">
        <v>349.1680384</v>
      </c>
      <c r="H154" s="2">
        <v>353.49100179999999</v>
      </c>
    </row>
    <row r="155" spans="1:8" ht="13.2" x14ac:dyDescent="0.25">
      <c r="A155" s="3" t="s">
        <v>311</v>
      </c>
      <c r="B155" s="3" t="s">
        <v>312</v>
      </c>
      <c r="C155" s="2">
        <v>10687.582495299999</v>
      </c>
      <c r="D155" s="2">
        <v>11243.302940199999</v>
      </c>
      <c r="E155" s="2">
        <v>11105.7387428</v>
      </c>
      <c r="F155" s="2">
        <v>9383.3965602999997</v>
      </c>
      <c r="G155" s="2">
        <v>10393.6091225</v>
      </c>
      <c r="H155" s="2">
        <v>10159.7146957</v>
      </c>
    </row>
    <row r="156" spans="1:8" ht="13.2" x14ac:dyDescent="0.25">
      <c r="A156" s="3" t="s">
        <v>313</v>
      </c>
      <c r="B156" s="3" t="s">
        <v>314</v>
      </c>
      <c r="C156" s="2">
        <v>6810.3316057000002</v>
      </c>
      <c r="D156" s="2">
        <v>7029.5276221000004</v>
      </c>
      <c r="E156" s="2">
        <v>7295.9883087999997</v>
      </c>
      <c r="F156" s="2">
        <v>7117.8381183000001</v>
      </c>
      <c r="G156" s="2">
        <v>7758.3552253999997</v>
      </c>
      <c r="H156" s="2">
        <v>7427.5269885999996</v>
      </c>
    </row>
    <row r="157" spans="1:8" ht="13.2" x14ac:dyDescent="0.25">
      <c r="A157" s="3" t="s">
        <v>315</v>
      </c>
      <c r="B157" s="3" t="s">
        <v>316</v>
      </c>
      <c r="C157" s="2">
        <v>6042.0212573999997</v>
      </c>
      <c r="D157" s="2">
        <v>6585.5552506000004</v>
      </c>
      <c r="E157" s="2">
        <v>6028.4889704999996</v>
      </c>
      <c r="F157" s="2">
        <v>5360.1761599000001</v>
      </c>
      <c r="G157" s="2">
        <v>5926.5271199999997</v>
      </c>
      <c r="H157" s="2">
        <v>5802.2311650000001</v>
      </c>
    </row>
    <row r="158" spans="1:8" ht="13.2" x14ac:dyDescent="0.25">
      <c r="A158" s="3" t="s">
        <v>317</v>
      </c>
      <c r="B158" s="3" t="s">
        <v>318</v>
      </c>
      <c r="C158" s="2">
        <v>3888.745574</v>
      </c>
      <c r="D158" s="2">
        <v>3806.3007833000001</v>
      </c>
      <c r="E158" s="2">
        <v>3972.6569983999998</v>
      </c>
      <c r="F158" s="2">
        <v>3498.4528955000001</v>
      </c>
      <c r="G158" s="2">
        <v>3883.4327800999999</v>
      </c>
      <c r="H158" s="2">
        <v>3631.9263362000002</v>
      </c>
    </row>
    <row r="159" spans="1:8" ht="13.2" x14ac:dyDescent="0.25">
      <c r="A159" s="3" t="s">
        <v>319</v>
      </c>
      <c r="B159" s="3" t="s">
        <v>320</v>
      </c>
      <c r="C159" s="2">
        <v>2778.7853046</v>
      </c>
      <c r="D159" s="2">
        <v>2802.2933373000001</v>
      </c>
      <c r="E159" s="2">
        <v>3669.1689863000001</v>
      </c>
      <c r="F159" s="2">
        <v>3385.5119288000001</v>
      </c>
      <c r="G159" s="2">
        <v>3665.8308479000002</v>
      </c>
      <c r="H159" s="2">
        <v>3591.4537512000002</v>
      </c>
    </row>
    <row r="160" spans="1:8" ht="13.2" x14ac:dyDescent="0.25">
      <c r="A160" s="3" t="s">
        <v>321</v>
      </c>
      <c r="B160" s="3" t="s">
        <v>322</v>
      </c>
      <c r="C160" s="2">
        <v>1503.6667700999999</v>
      </c>
      <c r="D160" s="2">
        <v>1131.4526146000001</v>
      </c>
      <c r="E160" s="2">
        <v>1213.3685366</v>
      </c>
      <c r="F160" s="2">
        <v>827.69959689999996</v>
      </c>
      <c r="G160" s="2">
        <v>845.02829599999995</v>
      </c>
      <c r="H160" s="2">
        <v>887.39462060000005</v>
      </c>
    </row>
    <row r="161" spans="1:8" ht="13.2" x14ac:dyDescent="0.25">
      <c r="A161" s="3" t="s">
        <v>323</v>
      </c>
      <c r="B161" s="3" t="s">
        <v>324</v>
      </c>
      <c r="C161" s="2">
        <v>5871.9847158000002</v>
      </c>
      <c r="D161" s="2">
        <v>5894.2677297</v>
      </c>
      <c r="E161" s="2">
        <v>5324.4896951000001</v>
      </c>
      <c r="F161" s="2">
        <v>4413.7577201000004</v>
      </c>
      <c r="G161" s="2">
        <v>5146.3411583999996</v>
      </c>
      <c r="H161" s="2">
        <v>5018.8219176000002</v>
      </c>
    </row>
    <row r="162" spans="1:8" ht="13.2" x14ac:dyDescent="0.25">
      <c r="A162" s="3" t="s">
        <v>325</v>
      </c>
      <c r="B162" s="3" t="s">
        <v>326</v>
      </c>
      <c r="C162" s="2">
        <v>4831.6140311999998</v>
      </c>
      <c r="D162" s="2">
        <v>5267.7255805000004</v>
      </c>
      <c r="E162" s="2">
        <v>5306.5571712000001</v>
      </c>
      <c r="F162" s="2">
        <v>4686.7307541</v>
      </c>
      <c r="G162" s="2">
        <v>5370.6169798999999</v>
      </c>
      <c r="H162" s="2">
        <v>5289.0247654000004</v>
      </c>
    </row>
    <row r="163" spans="1:8" ht="13.2" x14ac:dyDescent="0.25">
      <c r="A163" s="3" t="s">
        <v>327</v>
      </c>
      <c r="B163" s="3" t="s">
        <v>328</v>
      </c>
      <c r="C163" s="2">
        <v>7952.6282093999998</v>
      </c>
      <c r="D163" s="2">
        <v>7892.6252149000002</v>
      </c>
      <c r="E163" s="2">
        <v>8031.9714876999997</v>
      </c>
      <c r="F163" s="2">
        <v>6396.1447780999997</v>
      </c>
      <c r="G163" s="2">
        <v>7660.3023961999997</v>
      </c>
      <c r="H163" s="2">
        <v>7446.3326606000001</v>
      </c>
    </row>
    <row r="164" spans="1:8" ht="13.2" x14ac:dyDescent="0.25">
      <c r="A164" s="3" t="s">
        <v>329</v>
      </c>
      <c r="B164" s="3" t="s">
        <v>330</v>
      </c>
      <c r="C164" s="2">
        <v>33618.099523800003</v>
      </c>
      <c r="D164" s="2">
        <v>33704.445617999998</v>
      </c>
      <c r="E164" s="2">
        <v>31731.2774713</v>
      </c>
      <c r="F164" s="2">
        <v>31948.712658199998</v>
      </c>
      <c r="G164" s="2">
        <v>34850.946948099998</v>
      </c>
      <c r="H164" s="2">
        <v>35084.095372099997</v>
      </c>
    </row>
    <row r="165" spans="1:8" ht="13.2" x14ac:dyDescent="0.25">
      <c r="A165" s="3" t="s">
        <v>331</v>
      </c>
      <c r="B165" s="3" t="s">
        <v>332</v>
      </c>
      <c r="C165" s="2">
        <v>90402.285288500003</v>
      </c>
      <c r="D165" s="2">
        <v>91096.562268900001</v>
      </c>
      <c r="E165" s="2">
        <v>93518.830113899996</v>
      </c>
      <c r="F165" s="2">
        <v>79950.658613099993</v>
      </c>
      <c r="G165" s="2">
        <v>91875.415567699994</v>
      </c>
      <c r="H165" s="2">
        <v>90652.883298500004</v>
      </c>
    </row>
    <row r="166" spans="1:8" ht="13.2" x14ac:dyDescent="0.25">
      <c r="A166" s="3" t="s">
        <v>333</v>
      </c>
      <c r="B166" s="3" t="s">
        <v>334</v>
      </c>
      <c r="C166" s="2">
        <v>10378.5073254</v>
      </c>
      <c r="D166" s="2">
        <v>9611.7263581999996</v>
      </c>
      <c r="E166" s="2">
        <v>10807.406196600001</v>
      </c>
      <c r="F166" s="2">
        <v>8629.5940448000001</v>
      </c>
      <c r="G166" s="2">
        <v>9341.7064195000003</v>
      </c>
      <c r="H166" s="2">
        <v>9441.2822964999996</v>
      </c>
    </row>
    <row r="167" spans="1:8" ht="13.2" x14ac:dyDescent="0.25">
      <c r="A167" s="3" t="s">
        <v>335</v>
      </c>
      <c r="B167" s="3" t="s">
        <v>336</v>
      </c>
      <c r="C167" s="2">
        <v>2146.2832281000001</v>
      </c>
      <c r="D167" s="2">
        <v>2243.0796110000001</v>
      </c>
      <c r="E167" s="2">
        <v>2468.0633646000001</v>
      </c>
      <c r="F167" s="2">
        <v>2413.6474844999998</v>
      </c>
      <c r="G167" s="2">
        <v>2550.3798455000001</v>
      </c>
      <c r="H167" s="2">
        <v>2681.0457249999999</v>
      </c>
    </row>
    <row r="168" spans="1:8" ht="13.2" x14ac:dyDescent="0.25">
      <c r="A168" s="3" t="s">
        <v>337</v>
      </c>
      <c r="B168" s="3" t="s">
        <v>338</v>
      </c>
      <c r="C168" s="2">
        <v>26737.515161800002</v>
      </c>
      <c r="D168" s="2">
        <v>27718.7655787</v>
      </c>
      <c r="E168" s="2">
        <v>29479.7543687</v>
      </c>
      <c r="F168" s="2">
        <v>22618.305080900001</v>
      </c>
      <c r="G168" s="2">
        <v>24859.127058900001</v>
      </c>
      <c r="H168" s="2">
        <v>25161.899326499999</v>
      </c>
    </row>
    <row r="169" spans="1:8" ht="13.2" x14ac:dyDescent="0.25">
      <c r="A169" s="3" t="s">
        <v>339</v>
      </c>
      <c r="B169" s="3" t="s">
        <v>340</v>
      </c>
      <c r="C169" s="2">
        <v>32437.1259178</v>
      </c>
      <c r="D169" s="2">
        <v>41765.435605500003</v>
      </c>
      <c r="E169" s="2">
        <v>42834.600453400002</v>
      </c>
      <c r="F169" s="2">
        <v>41628.065823500001</v>
      </c>
      <c r="G169" s="2">
        <v>46817.744346400003</v>
      </c>
      <c r="H169" s="2">
        <v>41889.056131099998</v>
      </c>
    </row>
    <row r="170" spans="1:8" ht="13.2" x14ac:dyDescent="0.25">
      <c r="A170" s="3" t="s">
        <v>341</v>
      </c>
      <c r="B170" s="3" t="s">
        <v>342</v>
      </c>
      <c r="C170" s="2">
        <v>20719.5769807</v>
      </c>
      <c r="D170" s="2">
        <v>22011.980253599999</v>
      </c>
      <c r="E170" s="2">
        <v>22052.2049591</v>
      </c>
      <c r="F170" s="2">
        <v>19750.900847000001</v>
      </c>
      <c r="G170" s="2">
        <v>22605.795651600001</v>
      </c>
      <c r="H170" s="2">
        <v>22088.2489584</v>
      </c>
    </row>
    <row r="171" spans="1:8" ht="13.2" x14ac:dyDescent="0.25">
      <c r="A171" s="3" t="s">
        <v>343</v>
      </c>
      <c r="B171" s="3" t="s">
        <v>344</v>
      </c>
      <c r="C171" s="2">
        <v>10241.302924199999</v>
      </c>
      <c r="D171" s="2">
        <v>9900.5765064000007</v>
      </c>
      <c r="E171" s="2">
        <v>10364.7816518</v>
      </c>
      <c r="F171" s="2">
        <v>8667.4381668000005</v>
      </c>
      <c r="G171" s="2">
        <v>9585.1942916999997</v>
      </c>
      <c r="H171" s="2">
        <v>9778.7485670000005</v>
      </c>
    </row>
    <row r="172" spans="1:8" ht="13.2" x14ac:dyDescent="0.25">
      <c r="A172" s="3" t="s">
        <v>345</v>
      </c>
      <c r="B172" s="3" t="s">
        <v>346</v>
      </c>
      <c r="C172" s="2">
        <v>760.27079920000006</v>
      </c>
      <c r="D172" s="2">
        <v>853.56862479999995</v>
      </c>
      <c r="E172" s="2">
        <v>894.02083029999994</v>
      </c>
      <c r="F172" s="2">
        <v>753.85275969999998</v>
      </c>
      <c r="G172" s="2">
        <v>827.5803598</v>
      </c>
      <c r="H172" s="2">
        <v>822.56675310000003</v>
      </c>
    </row>
    <row r="173" spans="1:8" ht="13.2" x14ac:dyDescent="0.25">
      <c r="A173" s="3" t="s">
        <v>347</v>
      </c>
      <c r="B173" s="3" t="s">
        <v>348</v>
      </c>
      <c r="C173" s="2">
        <v>7140.3710462999998</v>
      </c>
      <c r="D173" s="2">
        <v>7786.0750841999998</v>
      </c>
      <c r="E173" s="2">
        <v>8293.6959671000004</v>
      </c>
      <c r="F173" s="2">
        <v>6864.0254943999998</v>
      </c>
      <c r="G173" s="2">
        <v>7780.8926815000004</v>
      </c>
      <c r="H173" s="2">
        <v>7174.7535120000002</v>
      </c>
    </row>
    <row r="174" spans="1:8" ht="13.2" x14ac:dyDescent="0.25">
      <c r="A174" s="3" t="s">
        <v>349</v>
      </c>
      <c r="B174" s="3" t="s">
        <v>350</v>
      </c>
      <c r="C174" s="2">
        <v>3968.7865968000001</v>
      </c>
      <c r="D174" s="2">
        <v>4287.1685860999996</v>
      </c>
      <c r="E174" s="2">
        <v>3783.7601911000002</v>
      </c>
      <c r="F174" s="2">
        <v>3892.0431954000001</v>
      </c>
      <c r="G174" s="2">
        <v>3931.9637794999999</v>
      </c>
      <c r="H174" s="2">
        <v>4221.8745222999996</v>
      </c>
    </row>
    <row r="175" spans="1:8" ht="13.2" x14ac:dyDescent="0.25">
      <c r="A175" s="3" t="s">
        <v>351</v>
      </c>
      <c r="B175" s="3" t="s">
        <v>352</v>
      </c>
      <c r="C175" s="2">
        <v>5375.5231825000001</v>
      </c>
      <c r="D175" s="2">
        <v>5541.1828234000004</v>
      </c>
      <c r="E175" s="2">
        <v>5764.7790256999997</v>
      </c>
      <c r="F175" s="2">
        <v>4972.9307903999998</v>
      </c>
      <c r="G175" s="2">
        <v>5396.8587687999998</v>
      </c>
      <c r="H175" s="2">
        <v>5400.2697383000004</v>
      </c>
    </row>
    <row r="176" spans="1:8" ht="13.2" x14ac:dyDescent="0.25">
      <c r="A176" s="3" t="s">
        <v>353</v>
      </c>
      <c r="B176" s="3" t="s">
        <v>354</v>
      </c>
      <c r="C176" s="2">
        <v>13337.6985745</v>
      </c>
      <c r="D176" s="2">
        <v>15547.515445499999</v>
      </c>
      <c r="E176" s="2">
        <v>15617.092440799999</v>
      </c>
      <c r="F176" s="2">
        <v>15001.214795</v>
      </c>
      <c r="G176" s="2">
        <v>16537.1501021</v>
      </c>
      <c r="H176" s="2">
        <v>15524.788793399999</v>
      </c>
    </row>
    <row r="177" spans="1:8" ht="13.2" x14ac:dyDescent="0.25">
      <c r="A177" s="3" t="s">
        <v>355</v>
      </c>
      <c r="B177" s="3" t="s">
        <v>356</v>
      </c>
      <c r="C177" s="2">
        <v>79698.8009494</v>
      </c>
      <c r="D177" s="2">
        <v>79802.420018899997</v>
      </c>
      <c r="E177" s="2">
        <v>83023.958609699999</v>
      </c>
      <c r="F177" s="2">
        <v>70957.268314600005</v>
      </c>
      <c r="G177" s="2">
        <v>78636.115089600004</v>
      </c>
      <c r="H177" s="2">
        <v>75435.368492599999</v>
      </c>
    </row>
    <row r="178" spans="1:8" ht="13.2" x14ac:dyDescent="0.25">
      <c r="A178" s="3" t="s">
        <v>357</v>
      </c>
      <c r="B178" s="3" t="s">
        <v>358</v>
      </c>
      <c r="C178" s="2">
        <v>2987.5084212000002</v>
      </c>
      <c r="D178" s="2">
        <v>3289.7981808</v>
      </c>
      <c r="E178" s="2">
        <v>3629.8969092000002</v>
      </c>
      <c r="F178" s="2">
        <v>3307.9475051999998</v>
      </c>
      <c r="G178" s="2">
        <v>3790.8376672999998</v>
      </c>
      <c r="H178" s="2">
        <v>3879.1740487000002</v>
      </c>
    </row>
    <row r="179" spans="1:8" ht="13.2" x14ac:dyDescent="0.25">
      <c r="A179" s="3" t="s">
        <v>359</v>
      </c>
      <c r="B179" s="3" t="s">
        <v>360</v>
      </c>
      <c r="C179" s="2">
        <v>18257.075286300002</v>
      </c>
      <c r="D179" s="2">
        <v>18834.1980478</v>
      </c>
      <c r="E179" s="2">
        <v>19916.185186800001</v>
      </c>
      <c r="F179" s="2">
        <v>16730.587630099999</v>
      </c>
      <c r="G179" s="2">
        <v>18171.862108099998</v>
      </c>
      <c r="H179" s="2">
        <v>16968.056647900001</v>
      </c>
    </row>
    <row r="180" spans="1:8" ht="13.2" x14ac:dyDescent="0.25">
      <c r="A180" s="3" t="s">
        <v>361</v>
      </c>
      <c r="B180" s="3" t="s">
        <v>362</v>
      </c>
      <c r="C180" s="2">
        <v>7182.2592298</v>
      </c>
      <c r="D180" s="2">
        <v>7867.3365137999999</v>
      </c>
      <c r="E180" s="2">
        <v>7473.4867278000002</v>
      </c>
      <c r="F180" s="2">
        <v>6982.4574315</v>
      </c>
      <c r="G180" s="2">
        <v>7759.9869011000001</v>
      </c>
      <c r="H180" s="2">
        <v>7642.0599597</v>
      </c>
    </row>
    <row r="181" spans="1:8" ht="13.2" x14ac:dyDescent="0.25">
      <c r="A181" s="3" t="s">
        <v>363</v>
      </c>
      <c r="B181" s="3" t="s">
        <v>364</v>
      </c>
      <c r="C181" s="2">
        <v>5896.8224517999997</v>
      </c>
      <c r="D181" s="2">
        <v>5727.5994707999998</v>
      </c>
      <c r="E181" s="2">
        <v>5721.1059236999999</v>
      </c>
      <c r="F181" s="2">
        <v>4997.4461457999996</v>
      </c>
      <c r="G181" s="2">
        <v>5633.4441254000003</v>
      </c>
      <c r="H181" s="2">
        <v>5523.5905236999997</v>
      </c>
    </row>
    <row r="182" spans="1:8" ht="13.2" x14ac:dyDescent="0.25">
      <c r="A182" s="3" t="s">
        <v>365</v>
      </c>
      <c r="B182" s="3" t="s">
        <v>366</v>
      </c>
      <c r="C182" s="2">
        <v>15126.737107499999</v>
      </c>
      <c r="D182" s="2">
        <v>16069.5138419</v>
      </c>
      <c r="E182" s="2">
        <v>16359.7844214</v>
      </c>
      <c r="F182" s="2">
        <v>13680.5624869</v>
      </c>
      <c r="G182" s="2">
        <v>15378.1824165</v>
      </c>
      <c r="H182" s="2">
        <v>16110.497853299999</v>
      </c>
    </row>
    <row r="183" spans="1:8" ht="13.2" x14ac:dyDescent="0.25">
      <c r="A183" s="3" t="s">
        <v>367</v>
      </c>
      <c r="B183" s="3" t="s">
        <v>368</v>
      </c>
      <c r="C183" s="2">
        <v>4116.8730987999998</v>
      </c>
      <c r="D183" s="2">
        <v>3925.3319403999999</v>
      </c>
      <c r="E183" s="2">
        <v>3813.5008354000001</v>
      </c>
      <c r="F183" s="2">
        <v>3690.3890034999999</v>
      </c>
      <c r="G183" s="2">
        <v>3975.5551217000002</v>
      </c>
      <c r="H183" s="2">
        <v>3584.399805</v>
      </c>
    </row>
    <row r="184" spans="1:8" ht="13.2" x14ac:dyDescent="0.25">
      <c r="A184" s="3" t="s">
        <v>369</v>
      </c>
      <c r="B184" s="3" t="s">
        <v>370</v>
      </c>
      <c r="C184" s="2">
        <v>3562.0721680000001</v>
      </c>
      <c r="D184" s="2">
        <v>3731.0607263000002</v>
      </c>
      <c r="E184" s="2">
        <v>7195.2163362000001</v>
      </c>
      <c r="F184" s="2">
        <v>6169.9228233000003</v>
      </c>
      <c r="G184" s="2">
        <v>5939.5444907999999</v>
      </c>
      <c r="H184" s="2">
        <v>3679.9411049</v>
      </c>
    </row>
    <row r="185" spans="1:8" ht="13.2" x14ac:dyDescent="0.25">
      <c r="A185" s="3" t="s">
        <v>371</v>
      </c>
      <c r="B185" s="3" t="s">
        <v>372</v>
      </c>
      <c r="C185" s="2">
        <v>7051.4789466000002</v>
      </c>
      <c r="D185" s="2">
        <v>7794.3364057999997</v>
      </c>
      <c r="E185" s="2">
        <v>8368.3335936999993</v>
      </c>
      <c r="F185" s="2">
        <v>6654.6196634999997</v>
      </c>
      <c r="G185" s="2">
        <v>7273.1171027999999</v>
      </c>
      <c r="H185" s="2">
        <v>7387.6608171999997</v>
      </c>
    </row>
    <row r="186" spans="1:8" ht="13.2" x14ac:dyDescent="0.25">
      <c r="A186" s="3" t="s">
        <v>373</v>
      </c>
      <c r="B186" s="3" t="s">
        <v>374</v>
      </c>
      <c r="C186" s="2">
        <v>79179.724760199999</v>
      </c>
      <c r="D186" s="2">
        <v>82088.330437099998</v>
      </c>
      <c r="E186" s="2">
        <v>83420.797103899997</v>
      </c>
      <c r="F186" s="2">
        <v>67871.559672400006</v>
      </c>
      <c r="G186" s="2">
        <v>80575.515937799995</v>
      </c>
      <c r="H186" s="2">
        <v>82232.708011099996</v>
      </c>
    </row>
    <row r="187" spans="1:8" ht="13.2" x14ac:dyDescent="0.25">
      <c r="A187" s="3" t="s">
        <v>375</v>
      </c>
      <c r="B187" s="3" t="s">
        <v>376</v>
      </c>
      <c r="C187" s="2">
        <v>8412.8170207999992</v>
      </c>
      <c r="D187" s="2">
        <v>9023.2683333999994</v>
      </c>
      <c r="E187" s="2">
        <v>9677.7771463000008</v>
      </c>
      <c r="F187" s="2">
        <v>8963.5544012999999</v>
      </c>
      <c r="G187" s="2">
        <v>8938.9996265999998</v>
      </c>
      <c r="H187" s="2">
        <v>9239.3464468999991</v>
      </c>
    </row>
    <row r="188" spans="1:8" ht="13.2" x14ac:dyDescent="0.25">
      <c r="A188" s="3" t="s">
        <v>377</v>
      </c>
      <c r="B188" s="3" t="s">
        <v>378</v>
      </c>
      <c r="C188" s="2">
        <v>2780.0982926000001</v>
      </c>
      <c r="D188" s="2">
        <v>3311.1005584</v>
      </c>
      <c r="E188" s="2">
        <v>3670.5318993000001</v>
      </c>
      <c r="F188" s="2">
        <v>3470.4637213000001</v>
      </c>
      <c r="G188" s="2">
        <v>3619.4778943000001</v>
      </c>
      <c r="H188" s="2">
        <v>3719.0070381999999</v>
      </c>
    </row>
    <row r="189" spans="1:8" ht="13.2" x14ac:dyDescent="0.25">
      <c r="A189" s="3" t="s">
        <v>379</v>
      </c>
      <c r="B189" s="3" t="s">
        <v>380</v>
      </c>
      <c r="C189" s="2">
        <v>6265.0453576999998</v>
      </c>
      <c r="D189" s="2">
        <v>6228.0732097999999</v>
      </c>
      <c r="E189" s="2">
        <v>6097.1042821999999</v>
      </c>
      <c r="F189" s="2">
        <v>5578.6793395000004</v>
      </c>
      <c r="G189" s="2">
        <v>6369.7968745999997</v>
      </c>
      <c r="H189" s="2">
        <v>6248.7150412000001</v>
      </c>
    </row>
    <row r="190" spans="1:8" ht="13.2" x14ac:dyDescent="0.25">
      <c r="A190" s="3" t="s">
        <v>381</v>
      </c>
      <c r="B190" s="3" t="s">
        <v>382</v>
      </c>
      <c r="C190" s="2">
        <v>3736.0674647000001</v>
      </c>
      <c r="D190" s="2">
        <v>3634.9447242000001</v>
      </c>
      <c r="E190" s="2">
        <v>3724.3839186999999</v>
      </c>
      <c r="F190" s="2">
        <v>3205.2336187999999</v>
      </c>
      <c r="G190" s="2">
        <v>3581.3755351</v>
      </c>
      <c r="H190" s="2">
        <v>3671.3967087999999</v>
      </c>
    </row>
    <row r="191" spans="1:8" ht="13.2" x14ac:dyDescent="0.25">
      <c r="A191" s="3" t="s">
        <v>383</v>
      </c>
      <c r="B191" s="3" t="s">
        <v>384</v>
      </c>
      <c r="C191" s="2">
        <v>5168.0930655000002</v>
      </c>
      <c r="D191" s="2">
        <v>5903.9727843000001</v>
      </c>
      <c r="E191" s="2">
        <v>5947.4494728</v>
      </c>
      <c r="F191" s="2">
        <v>2970.9954753000002</v>
      </c>
      <c r="G191" s="2">
        <v>3288.1636124000001</v>
      </c>
      <c r="H191" s="2">
        <v>3227.1163197999999</v>
      </c>
    </row>
    <row r="192" spans="1:8" ht="13.2" x14ac:dyDescent="0.25">
      <c r="A192" s="3" t="s">
        <v>385</v>
      </c>
      <c r="B192" s="3" t="s">
        <v>386</v>
      </c>
      <c r="C192" s="2">
        <v>2762.4915557999998</v>
      </c>
      <c r="D192" s="2">
        <v>4908.1693504000004</v>
      </c>
      <c r="E192" s="2">
        <v>2712.0072641000002</v>
      </c>
      <c r="F192" s="2">
        <v>2415.4618786000001</v>
      </c>
      <c r="G192" s="2">
        <v>2522.4999363000002</v>
      </c>
      <c r="H192" s="2">
        <v>2440.0231933</v>
      </c>
    </row>
    <row r="193" spans="1:8" ht="13.2" x14ac:dyDescent="0.25">
      <c r="A193" s="3" t="s">
        <v>387</v>
      </c>
      <c r="B193" s="3" t="s">
        <v>388</v>
      </c>
      <c r="C193" s="2">
        <v>16565.369435500001</v>
      </c>
      <c r="D193" s="2">
        <v>16206.7779433</v>
      </c>
      <c r="E193" s="2">
        <v>16952.918117199999</v>
      </c>
      <c r="F193" s="2">
        <v>14474.794814499999</v>
      </c>
      <c r="G193" s="2">
        <v>16429.195260500001</v>
      </c>
      <c r="H193" s="2">
        <v>17010.168081799999</v>
      </c>
    </row>
    <row r="194" spans="1:8" ht="13.2" x14ac:dyDescent="0.25">
      <c r="A194" s="3" t="s">
        <v>389</v>
      </c>
      <c r="B194" s="3" t="s">
        <v>390</v>
      </c>
      <c r="C194" s="2">
        <v>9210.7373177999998</v>
      </c>
      <c r="D194" s="2">
        <v>4934.2223781000002</v>
      </c>
      <c r="E194" s="2">
        <v>4981.4149828</v>
      </c>
      <c r="F194" s="2">
        <v>4196.6621187000001</v>
      </c>
      <c r="G194" s="2">
        <v>8025.8105342999997</v>
      </c>
      <c r="H194" s="2">
        <v>4548.3204492000004</v>
      </c>
    </row>
    <row r="195" spans="1:8" ht="13.2" x14ac:dyDescent="0.25">
      <c r="A195" s="3" t="s">
        <v>391</v>
      </c>
      <c r="B195" s="3" t="s">
        <v>392</v>
      </c>
      <c r="C195" s="2">
        <v>6729.5075623000002</v>
      </c>
      <c r="D195" s="2">
        <v>6562.1219062</v>
      </c>
      <c r="E195" s="2">
        <v>6802.1432062000003</v>
      </c>
      <c r="F195" s="2">
        <v>6093.9001613</v>
      </c>
      <c r="G195" s="2">
        <v>6688.7701687999997</v>
      </c>
      <c r="H195" s="2">
        <v>6335.2430002000001</v>
      </c>
    </row>
    <row r="196" spans="1:8" ht="13.2" x14ac:dyDescent="0.25">
      <c r="A196" s="3" t="s">
        <v>393</v>
      </c>
      <c r="B196" s="3" t="s">
        <v>394</v>
      </c>
      <c r="C196" s="2">
        <v>9735.1801360999998</v>
      </c>
      <c r="D196" s="2">
        <v>9579.4959737000008</v>
      </c>
      <c r="E196" s="2">
        <v>14896.1929177</v>
      </c>
      <c r="F196" s="2">
        <v>10622.575105800001</v>
      </c>
      <c r="G196" s="2">
        <v>15298.8670588</v>
      </c>
      <c r="H196" s="2">
        <v>4278.8038723</v>
      </c>
    </row>
    <row r="197" spans="1:8" ht="13.2" x14ac:dyDescent="0.25">
      <c r="A197" s="3" t="s">
        <v>395</v>
      </c>
      <c r="B197" s="3" t="s">
        <v>396</v>
      </c>
      <c r="C197" s="2">
        <v>1939.2849558</v>
      </c>
      <c r="D197" s="2">
        <v>1775.0152003999999</v>
      </c>
      <c r="E197" s="2">
        <v>2622.4250508999999</v>
      </c>
      <c r="F197" s="2">
        <v>2187.3427437</v>
      </c>
      <c r="G197" s="2">
        <v>2347.4046665000001</v>
      </c>
      <c r="H197" s="2">
        <v>2484.8916918999998</v>
      </c>
    </row>
    <row r="198" spans="1:8" ht="13.2" x14ac:dyDescent="0.25">
      <c r="A198" s="3" t="s">
        <v>397</v>
      </c>
      <c r="B198" s="3" t="s">
        <v>398</v>
      </c>
      <c r="C198" s="2">
        <v>14036.0307656</v>
      </c>
      <c r="D198" s="2">
        <v>14643.8979392</v>
      </c>
      <c r="E198" s="2">
        <v>14020.401044099999</v>
      </c>
      <c r="F198" s="2">
        <v>11956.2509482</v>
      </c>
      <c r="G198" s="2">
        <v>14334.8839563</v>
      </c>
      <c r="H198" s="2">
        <v>13934.6753481</v>
      </c>
    </row>
    <row r="199" spans="1:8" ht="13.2" x14ac:dyDescent="0.25">
      <c r="A199" s="3" t="s">
        <v>399</v>
      </c>
      <c r="B199" s="3" t="s">
        <v>400</v>
      </c>
      <c r="C199" s="2">
        <v>27238.968079499999</v>
      </c>
      <c r="D199" s="2">
        <v>28475.154370299999</v>
      </c>
      <c r="E199" s="2">
        <v>28795.598351000001</v>
      </c>
      <c r="F199" s="2">
        <v>24572.976337100001</v>
      </c>
      <c r="G199" s="2">
        <v>27017.9919519</v>
      </c>
      <c r="H199" s="2">
        <v>26183.128874400001</v>
      </c>
    </row>
    <row r="200" spans="1:8" ht="13.2" x14ac:dyDescent="0.25">
      <c r="A200" s="3" t="s">
        <v>401</v>
      </c>
      <c r="B200" s="3" t="s">
        <v>402</v>
      </c>
      <c r="C200" s="2">
        <v>18823.872554599999</v>
      </c>
      <c r="D200" s="2">
        <v>18384.084695000001</v>
      </c>
      <c r="E200" s="2">
        <v>19542.748966300001</v>
      </c>
      <c r="F200" s="2">
        <v>16975.699359900002</v>
      </c>
      <c r="G200" s="2">
        <v>18771.396432900001</v>
      </c>
      <c r="H200" s="2">
        <v>17978.367696500001</v>
      </c>
    </row>
    <row r="201" spans="1:8" ht="13.2" x14ac:dyDescent="0.25">
      <c r="A201" s="3" t="s">
        <v>403</v>
      </c>
      <c r="B201" s="3" t="s">
        <v>404</v>
      </c>
      <c r="C201" s="2">
        <v>13241.3008386</v>
      </c>
      <c r="D201" s="2">
        <v>13437.500438900001</v>
      </c>
      <c r="E201" s="2">
        <v>13674.7210901</v>
      </c>
      <c r="F201" s="2">
        <v>11884.576293300001</v>
      </c>
      <c r="G201" s="2">
        <v>12692.500521</v>
      </c>
      <c r="H201" s="2">
        <v>12577.4001656</v>
      </c>
    </row>
    <row r="202" spans="1:8" ht="13.2" x14ac:dyDescent="0.25">
      <c r="A202" s="3" t="s">
        <v>405</v>
      </c>
      <c r="B202" s="3" t="s">
        <v>406</v>
      </c>
      <c r="C202" s="2">
        <v>67031.654643799993</v>
      </c>
      <c r="D202" s="2">
        <v>65775.7753582</v>
      </c>
      <c r="E202" s="2">
        <v>69719.356936900003</v>
      </c>
      <c r="F202" s="2">
        <v>54535.893464499997</v>
      </c>
      <c r="G202" s="2">
        <v>68221.3699223</v>
      </c>
      <c r="H202" s="2">
        <v>68436.252249900004</v>
      </c>
    </row>
    <row r="203" spans="1:8" ht="13.2" x14ac:dyDescent="0.25">
      <c r="A203" s="3" t="s">
        <v>407</v>
      </c>
      <c r="B203" s="3" t="s">
        <v>408</v>
      </c>
      <c r="C203" s="2">
        <v>28528.667335499998</v>
      </c>
      <c r="D203" s="2">
        <v>25672.294970800001</v>
      </c>
      <c r="E203" s="2">
        <v>28155.898616499999</v>
      </c>
      <c r="F203" s="2">
        <v>27855.532858499999</v>
      </c>
      <c r="G203" s="2">
        <v>5543.8679187999996</v>
      </c>
      <c r="H203" s="2">
        <v>5373.5647072000002</v>
      </c>
    </row>
    <row r="204" spans="1:8" ht="13.2" x14ac:dyDescent="0.25">
      <c r="A204" s="3" t="s">
        <v>409</v>
      </c>
      <c r="B204" s="3" t="s">
        <v>410</v>
      </c>
      <c r="C204" s="2">
        <v>17972.1402782</v>
      </c>
      <c r="D204" s="2">
        <v>17856.824691400001</v>
      </c>
      <c r="E204" s="2">
        <v>17633.158277999999</v>
      </c>
      <c r="F204" s="2">
        <v>16259.319645699999</v>
      </c>
      <c r="G204" s="2">
        <v>19079.826931600001</v>
      </c>
      <c r="H204" s="2">
        <v>18842.9591611</v>
      </c>
    </row>
    <row r="205" spans="1:8" ht="13.2" x14ac:dyDescent="0.25">
      <c r="A205" s="3" t="s">
        <v>411</v>
      </c>
      <c r="B205" s="3" t="s">
        <v>412</v>
      </c>
      <c r="C205" s="2">
        <v>7196.1103727</v>
      </c>
      <c r="D205" s="2">
        <v>5173.7367397999997</v>
      </c>
      <c r="E205" s="2">
        <v>5141.1694434999999</v>
      </c>
      <c r="F205" s="2">
        <v>4553.3704498999996</v>
      </c>
      <c r="G205" s="2">
        <v>4774.6526090999996</v>
      </c>
      <c r="H205" s="2">
        <v>4723.1384633999996</v>
      </c>
    </row>
    <row r="206" spans="1:8" ht="13.2" x14ac:dyDescent="0.25">
      <c r="A206" s="3" t="s">
        <v>413</v>
      </c>
      <c r="B206" s="3" t="s">
        <v>414</v>
      </c>
      <c r="C206" s="2">
        <v>4266.3130197999999</v>
      </c>
      <c r="D206" s="2">
        <v>4501.1175649999996</v>
      </c>
      <c r="E206" s="2">
        <v>4649.9766141999999</v>
      </c>
      <c r="F206" s="2">
        <v>4043.3069086999999</v>
      </c>
      <c r="G206" s="2">
        <v>4448.7698651000001</v>
      </c>
      <c r="H206" s="2">
        <v>4484.5562974000004</v>
      </c>
    </row>
    <row r="207" spans="1:8" ht="13.2" x14ac:dyDescent="0.25">
      <c r="A207" s="3" t="s">
        <v>415</v>
      </c>
      <c r="B207" s="3" t="s">
        <v>416</v>
      </c>
      <c r="C207" s="2">
        <v>7265.0992735</v>
      </c>
      <c r="D207" s="2">
        <v>7456.0103049999998</v>
      </c>
      <c r="E207" s="2">
        <v>7724.1694809000001</v>
      </c>
      <c r="F207" s="2">
        <v>6632.3798286000001</v>
      </c>
      <c r="G207" s="2">
        <v>7446.8077798000004</v>
      </c>
      <c r="H207" s="2">
        <v>7278.4454777999999</v>
      </c>
    </row>
    <row r="208" spans="1:8" ht="13.2" x14ac:dyDescent="0.25">
      <c r="A208" s="3" t="s">
        <v>417</v>
      </c>
      <c r="B208" s="3" t="s">
        <v>418</v>
      </c>
      <c r="C208" s="2">
        <v>20240.2572722</v>
      </c>
      <c r="D208" s="2">
        <v>23568.127330899999</v>
      </c>
      <c r="E208" s="2">
        <v>23704.6951668</v>
      </c>
      <c r="F208" s="2">
        <v>20235.170098099999</v>
      </c>
      <c r="G208" s="2">
        <v>22488.499022600001</v>
      </c>
      <c r="H208" s="2">
        <v>22912.910037900001</v>
      </c>
    </row>
    <row r="209" spans="1:8" ht="13.2" x14ac:dyDescent="0.25">
      <c r="A209" s="3" t="s">
        <v>419</v>
      </c>
      <c r="B209" s="3" t="s">
        <v>420</v>
      </c>
      <c r="C209" s="2">
        <v>3748.4512169</v>
      </c>
      <c r="D209" s="2">
        <v>3838.0392760999998</v>
      </c>
      <c r="E209" s="2">
        <v>4014.4007646</v>
      </c>
      <c r="F209" s="2">
        <v>3622.8799641999999</v>
      </c>
      <c r="G209" s="2">
        <v>3946.0017670000002</v>
      </c>
      <c r="H209" s="2">
        <v>4007.2303909000002</v>
      </c>
    </row>
    <row r="210" spans="1:8" ht="13.2" x14ac:dyDescent="0.25">
      <c r="A210" s="3" t="s">
        <v>421</v>
      </c>
      <c r="B210" s="3" t="s">
        <v>422</v>
      </c>
      <c r="C210" s="2">
        <v>16837.871747000001</v>
      </c>
      <c r="D210" s="2">
        <v>17827.956065999999</v>
      </c>
      <c r="E210" s="2">
        <v>18017.377768400002</v>
      </c>
      <c r="F210" s="2">
        <v>15941.0768525</v>
      </c>
      <c r="G210" s="2">
        <v>18217.345553800002</v>
      </c>
      <c r="H210" s="2">
        <v>18391.1078409</v>
      </c>
    </row>
    <row r="211" spans="1:8" ht="13.2" x14ac:dyDescent="0.25">
      <c r="A211" s="3" t="s">
        <v>423</v>
      </c>
      <c r="B211" s="3" t="s">
        <v>424</v>
      </c>
      <c r="C211" s="2">
        <v>7074.5674724</v>
      </c>
      <c r="D211" s="2">
        <v>10606.6716994</v>
      </c>
      <c r="E211" s="2">
        <v>8273.7649294000003</v>
      </c>
      <c r="F211" s="2">
        <v>7218.6484382999997</v>
      </c>
      <c r="G211" s="2">
        <v>8210.0859705999992</v>
      </c>
      <c r="H211" s="2">
        <v>8639.1353569999992</v>
      </c>
    </row>
    <row r="212" spans="1:8" ht="13.2" x14ac:dyDescent="0.25">
      <c r="A212" s="3" t="s">
        <v>425</v>
      </c>
      <c r="B212" s="3" t="s">
        <v>426</v>
      </c>
      <c r="C212" s="2">
        <v>4596.9294135999999</v>
      </c>
      <c r="D212" s="2">
        <v>4442.3128042999997</v>
      </c>
      <c r="E212" s="2">
        <v>4455.1052540000001</v>
      </c>
      <c r="F212" s="2">
        <v>3880.6374258000001</v>
      </c>
      <c r="G212" s="2">
        <v>4233.3762973000003</v>
      </c>
      <c r="H212" s="2">
        <v>4017.1121066000001</v>
      </c>
    </row>
    <row r="213" spans="1:8" ht="13.2" x14ac:dyDescent="0.25">
      <c r="A213" s="3" t="s">
        <v>427</v>
      </c>
      <c r="B213" s="3" t="s">
        <v>428</v>
      </c>
      <c r="C213" s="2">
        <v>10502.4657986</v>
      </c>
      <c r="D213" s="2">
        <v>10742.6703378</v>
      </c>
      <c r="E213" s="2">
        <v>10942.331578900001</v>
      </c>
      <c r="F213" s="2">
        <v>9740.7737075999994</v>
      </c>
      <c r="G213" s="2">
        <v>10416.0109847</v>
      </c>
      <c r="H213" s="2">
        <v>10674.984659199999</v>
      </c>
    </row>
    <row r="214" spans="1:8" ht="13.2" x14ac:dyDescent="0.25">
      <c r="A214" s="3" t="s">
        <v>429</v>
      </c>
      <c r="B214" s="3" t="s">
        <v>430</v>
      </c>
      <c r="C214" s="2">
        <v>42618.5254107</v>
      </c>
      <c r="D214" s="2">
        <v>43234.076808799997</v>
      </c>
      <c r="E214" s="2">
        <v>43761.8972134</v>
      </c>
      <c r="F214" s="2">
        <v>38321.845546500001</v>
      </c>
      <c r="G214" s="2">
        <v>41998.983730400003</v>
      </c>
      <c r="H214" s="2">
        <v>38761.334049800003</v>
      </c>
    </row>
    <row r="215" spans="1:8" ht="13.2" x14ac:dyDescent="0.25">
      <c r="A215" s="3" t="s">
        <v>431</v>
      </c>
      <c r="B215" s="3" t="s">
        <v>432</v>
      </c>
      <c r="C215" s="2">
        <v>9879.5127510999992</v>
      </c>
      <c r="D215" s="2">
        <v>10278.5823817</v>
      </c>
      <c r="E215" s="2">
        <v>10291.635357499999</v>
      </c>
      <c r="F215" s="2">
        <v>8642.9044338000003</v>
      </c>
      <c r="G215" s="2">
        <v>9598.0961819999993</v>
      </c>
      <c r="H215" s="2">
        <v>9537.1607115999996</v>
      </c>
    </row>
    <row r="216" spans="1:8" ht="13.2" x14ac:dyDescent="0.25">
      <c r="A216" s="3" t="s">
        <v>433</v>
      </c>
      <c r="B216" s="3" t="s">
        <v>434</v>
      </c>
      <c r="C216" s="2">
        <v>4470.9984489999997</v>
      </c>
      <c r="D216" s="2">
        <v>5018.8222833</v>
      </c>
      <c r="E216" s="2">
        <v>4956.9552362000004</v>
      </c>
      <c r="F216" s="2">
        <v>4447.3599169999998</v>
      </c>
      <c r="G216" s="2">
        <v>4918.8858659999996</v>
      </c>
      <c r="H216" s="2">
        <v>4746.3174522999998</v>
      </c>
    </row>
    <row r="217" spans="1:8" ht="13.2" x14ac:dyDescent="0.25">
      <c r="A217" s="3" t="s">
        <v>435</v>
      </c>
      <c r="B217" s="3" t="s">
        <v>436</v>
      </c>
      <c r="C217" s="2">
        <v>6422.7863034000002</v>
      </c>
      <c r="D217" s="2">
        <v>6664.8800437999998</v>
      </c>
      <c r="E217" s="2">
        <v>6998.4348984999997</v>
      </c>
      <c r="F217" s="2">
        <v>6034.9416946000001</v>
      </c>
      <c r="G217" s="2">
        <v>6644.7809310000002</v>
      </c>
      <c r="H217" s="2">
        <v>6628.4403205999997</v>
      </c>
    </row>
    <row r="218" spans="1:8" ht="13.2" x14ac:dyDescent="0.25">
      <c r="A218" s="3" t="s">
        <v>437</v>
      </c>
      <c r="B218" s="3" t="s">
        <v>438</v>
      </c>
      <c r="C218" s="2">
        <v>5110.0861495999998</v>
      </c>
      <c r="D218" s="2">
        <v>5696.3908125999997</v>
      </c>
      <c r="E218" s="2">
        <v>5960.8626623</v>
      </c>
      <c r="F218" s="2">
        <v>4951.2496186999997</v>
      </c>
      <c r="G218" s="2">
        <v>5754.2447197000001</v>
      </c>
      <c r="H218" s="2">
        <v>5477.0807871999996</v>
      </c>
    </row>
    <row r="219" spans="1:8" ht="13.2" x14ac:dyDescent="0.25">
      <c r="A219" s="3" t="s">
        <v>439</v>
      </c>
      <c r="B219" s="3" t="s">
        <v>440</v>
      </c>
      <c r="C219" s="2">
        <v>18434.316134699999</v>
      </c>
      <c r="D219" s="2">
        <v>18368.1795896</v>
      </c>
      <c r="E219" s="2">
        <v>19562.837659299999</v>
      </c>
      <c r="F219" s="2">
        <v>16979.4111734</v>
      </c>
      <c r="G219" s="2">
        <v>18381.702050899999</v>
      </c>
      <c r="H219" s="2">
        <v>18664.2827125</v>
      </c>
    </row>
    <row r="220" spans="1:8" ht="13.2" x14ac:dyDescent="0.25">
      <c r="A220" s="3" t="s">
        <v>441</v>
      </c>
      <c r="B220" s="3" t="s">
        <v>442</v>
      </c>
      <c r="C220" s="2">
        <v>3099.7737467000002</v>
      </c>
      <c r="D220" s="2">
        <v>3017.0048241</v>
      </c>
      <c r="E220" s="2">
        <v>3388.6735595</v>
      </c>
      <c r="F220" s="2">
        <v>2887.6917509</v>
      </c>
      <c r="G220" s="2">
        <v>2855.0865705000001</v>
      </c>
      <c r="H220" s="2">
        <v>2984.4376041999999</v>
      </c>
    </row>
    <row r="221" spans="1:8" ht="13.2" x14ac:dyDescent="0.25">
      <c r="A221" s="3" t="s">
        <v>443</v>
      </c>
      <c r="B221" s="3" t="s">
        <v>444</v>
      </c>
      <c r="C221" s="2">
        <v>10586.2263492</v>
      </c>
      <c r="D221" s="2">
        <v>11427.9650506</v>
      </c>
      <c r="E221" s="2">
        <v>10636.6974298</v>
      </c>
      <c r="F221" s="2">
        <v>8967.9508354999998</v>
      </c>
      <c r="G221" s="2">
        <v>9777.9846305999999</v>
      </c>
      <c r="H221" s="2">
        <v>9486.2843419000001</v>
      </c>
    </row>
    <row r="222" spans="1:8" ht="13.2" x14ac:dyDescent="0.25">
      <c r="A222" s="3" t="s">
        <v>445</v>
      </c>
      <c r="B222" s="3" t="s">
        <v>446</v>
      </c>
      <c r="C222" s="2">
        <v>4057.3362200000001</v>
      </c>
      <c r="D222" s="2">
        <v>4236.0039205000003</v>
      </c>
      <c r="E222" s="2">
        <v>4239.3320113</v>
      </c>
      <c r="F222" s="2">
        <v>3661.2813510000001</v>
      </c>
      <c r="G222" s="2">
        <v>4244.4456608</v>
      </c>
      <c r="H222" s="2">
        <v>3268.7401758999999</v>
      </c>
    </row>
    <row r="223" spans="1:8" ht="13.2" x14ac:dyDescent="0.25">
      <c r="A223" s="3" t="s">
        <v>447</v>
      </c>
      <c r="B223" s="3" t="s">
        <v>448</v>
      </c>
      <c r="C223" s="2">
        <v>16684.231634100001</v>
      </c>
      <c r="D223" s="2">
        <v>16935.455820700001</v>
      </c>
      <c r="E223" s="2">
        <v>17611.5803739</v>
      </c>
      <c r="F223" s="2">
        <v>16151.8129119</v>
      </c>
      <c r="G223" s="2">
        <v>17882.3617877</v>
      </c>
      <c r="H223" s="2">
        <v>18744.4225678</v>
      </c>
    </row>
    <row r="224" spans="1:8" ht="13.2" x14ac:dyDescent="0.25">
      <c r="A224" s="3" t="s">
        <v>449</v>
      </c>
      <c r="B224" s="3" t="s">
        <v>450</v>
      </c>
      <c r="C224" s="2">
        <v>2632.4222166999998</v>
      </c>
      <c r="D224" s="2">
        <v>2584.0556648000002</v>
      </c>
      <c r="E224" s="2">
        <v>2553.3775159000002</v>
      </c>
      <c r="F224" s="2">
        <v>2224.9828814000002</v>
      </c>
      <c r="G224" s="2">
        <v>2434.2639841999999</v>
      </c>
      <c r="H224" s="2">
        <v>2361.0903115999999</v>
      </c>
    </row>
    <row r="225" spans="1:8" ht="13.2" x14ac:dyDescent="0.25">
      <c r="A225" s="3" t="s">
        <v>451</v>
      </c>
      <c r="B225" s="3" t="s">
        <v>452</v>
      </c>
      <c r="C225" s="2">
        <v>10263.015139900001</v>
      </c>
      <c r="D225" s="2">
        <v>11042.1737964</v>
      </c>
      <c r="E225" s="2">
        <v>11115.756166499999</v>
      </c>
      <c r="F225" s="2">
        <v>9004.0135799</v>
      </c>
      <c r="G225" s="2">
        <v>9982.3949751</v>
      </c>
      <c r="H225" s="2">
        <v>10284.9650064</v>
      </c>
    </row>
    <row r="226" spans="1:8" ht="13.2" x14ac:dyDescent="0.25">
      <c r="A226" s="3" t="s">
        <v>453</v>
      </c>
      <c r="B226" s="3" t="s">
        <v>454</v>
      </c>
      <c r="C226" s="2">
        <v>3828.9655971000002</v>
      </c>
      <c r="D226" s="2">
        <v>3656.1894097999998</v>
      </c>
      <c r="E226" s="2">
        <v>3320.1935214999999</v>
      </c>
      <c r="F226" s="2">
        <v>2762.4401511000001</v>
      </c>
      <c r="G226" s="2">
        <v>3103.3629028</v>
      </c>
      <c r="H226" s="2">
        <v>2686.3918751000001</v>
      </c>
    </row>
    <row r="227" spans="1:8" ht="13.2" x14ac:dyDescent="0.25">
      <c r="A227" s="3" t="s">
        <v>455</v>
      </c>
      <c r="B227" s="3" t="s">
        <v>456</v>
      </c>
      <c r="C227" s="2">
        <v>8595.2727035999997</v>
      </c>
      <c r="D227" s="2">
        <v>9465.9660970000004</v>
      </c>
      <c r="E227" s="2">
        <v>8820.0910977000003</v>
      </c>
      <c r="F227" s="2">
        <v>8112.8392131000001</v>
      </c>
      <c r="G227" s="2">
        <v>9130.0375084000007</v>
      </c>
      <c r="H227" s="2">
        <v>8339.6532489000001</v>
      </c>
    </row>
    <row r="228" spans="1:8" ht="13.2" x14ac:dyDescent="0.25">
      <c r="A228" s="3" t="s">
        <v>457</v>
      </c>
      <c r="B228" s="3" t="s">
        <v>458</v>
      </c>
      <c r="C228" s="2">
        <v>11513.357697900001</v>
      </c>
      <c r="D228" s="2">
        <v>12260.110022499999</v>
      </c>
      <c r="E228" s="2">
        <v>10364.320371600001</v>
      </c>
      <c r="F228" s="2">
        <v>10173.2264323</v>
      </c>
      <c r="G228" s="2">
        <v>11904.584614900001</v>
      </c>
      <c r="H228" s="2">
        <v>11817.3873642</v>
      </c>
    </row>
    <row r="229" spans="1:8" ht="13.2" x14ac:dyDescent="0.25">
      <c r="A229" s="3" t="s">
        <v>459</v>
      </c>
      <c r="B229" s="3" t="s">
        <v>460</v>
      </c>
      <c r="C229" s="2">
        <v>23907.223287100001</v>
      </c>
      <c r="D229" s="2">
        <v>20701.4347695</v>
      </c>
      <c r="E229" s="2">
        <v>23057.413593000001</v>
      </c>
      <c r="F229" s="2">
        <v>20997.5465626</v>
      </c>
      <c r="G229" s="2">
        <v>22929.3781967</v>
      </c>
      <c r="H229" s="2">
        <v>41986.715985900002</v>
      </c>
    </row>
    <row r="230" spans="1:8" ht="13.2" x14ac:dyDescent="0.25">
      <c r="A230" s="3" t="s">
        <v>461</v>
      </c>
      <c r="B230" s="3" t="s">
        <v>462</v>
      </c>
      <c r="C230" s="2">
        <v>3458.1578344</v>
      </c>
      <c r="D230" s="2">
        <v>3456.0406475</v>
      </c>
      <c r="E230" s="2">
        <v>3700.4554681999998</v>
      </c>
      <c r="F230" s="2">
        <v>3191.3719913999998</v>
      </c>
      <c r="G230" s="2">
        <v>3663.2765611</v>
      </c>
      <c r="H230" s="2">
        <v>3657.3135308000001</v>
      </c>
    </row>
    <row r="231" spans="1:8" ht="13.2" x14ac:dyDescent="0.25">
      <c r="A231" s="3" t="s">
        <v>463</v>
      </c>
      <c r="B231" s="3" t="s">
        <v>464</v>
      </c>
      <c r="C231" s="2">
        <v>8217.9389735000004</v>
      </c>
      <c r="D231" s="2">
        <v>8314.9846729000001</v>
      </c>
      <c r="E231" s="2">
        <v>8756.6664920000003</v>
      </c>
      <c r="F231" s="2">
        <v>6969.6912302000001</v>
      </c>
      <c r="G231" s="2">
        <v>7577.7005816999999</v>
      </c>
      <c r="H231" s="2">
        <v>7729.9965307000002</v>
      </c>
    </row>
    <row r="232" spans="1:8" ht="13.2" x14ac:dyDescent="0.25">
      <c r="A232" s="3" t="s">
        <v>465</v>
      </c>
      <c r="B232" s="3" t="s">
        <v>466</v>
      </c>
      <c r="C232" s="2">
        <v>19948.365886700001</v>
      </c>
      <c r="D232" s="2">
        <v>20027.939621500002</v>
      </c>
      <c r="E232" s="2">
        <v>20532.781131700001</v>
      </c>
      <c r="F232" s="2">
        <v>19443.685287200002</v>
      </c>
      <c r="G232" s="2">
        <v>19952.8094738</v>
      </c>
      <c r="H232" s="2">
        <v>19197.343749899999</v>
      </c>
    </row>
    <row r="233" spans="1:8" ht="13.2" x14ac:dyDescent="0.25">
      <c r="A233" s="3" t="s">
        <v>467</v>
      </c>
      <c r="B233" s="3" t="s">
        <v>468</v>
      </c>
      <c r="C233" s="2">
        <v>5578.2618243999996</v>
      </c>
      <c r="D233" s="2">
        <v>5107.9513987999999</v>
      </c>
      <c r="E233" s="2">
        <v>5446.5380843000003</v>
      </c>
      <c r="F233" s="2">
        <v>5308.5107473999997</v>
      </c>
      <c r="G233" s="2">
        <v>5828.6002452000002</v>
      </c>
      <c r="H233" s="2">
        <v>5785.2428306000002</v>
      </c>
    </row>
    <row r="234" spans="1:8" ht="13.2" x14ac:dyDescent="0.25">
      <c r="A234" s="3" t="s">
        <v>469</v>
      </c>
      <c r="B234" s="3" t="s">
        <v>470</v>
      </c>
      <c r="C234" s="2">
        <v>359667.83363890002</v>
      </c>
      <c r="D234" s="2">
        <v>357428.26082339999</v>
      </c>
      <c r="E234" s="2">
        <v>357934.71933739999</v>
      </c>
      <c r="F234" s="2">
        <v>310095.33077950001</v>
      </c>
      <c r="G234" s="2">
        <v>352424.87373320002</v>
      </c>
      <c r="H234" s="2">
        <v>340553.29193910002</v>
      </c>
    </row>
    <row r="235" spans="1:8" ht="13.2" x14ac:dyDescent="0.25">
      <c r="A235" s="3" t="s">
        <v>471</v>
      </c>
      <c r="B235" s="3" t="s">
        <v>472</v>
      </c>
      <c r="C235" s="2">
        <v>2668.1018594000002</v>
      </c>
      <c r="D235" s="2">
        <v>2696.1664621999998</v>
      </c>
      <c r="E235" s="2">
        <v>3164.5472116999999</v>
      </c>
      <c r="F235" s="2">
        <v>3811.3787812</v>
      </c>
      <c r="G235" s="2">
        <v>4299.6781084000004</v>
      </c>
      <c r="H235" s="2">
        <v>4431.0066973000003</v>
      </c>
    </row>
    <row r="236" spans="1:8" ht="13.2" x14ac:dyDescent="0.25">
      <c r="A236" s="3" t="s">
        <v>473</v>
      </c>
      <c r="B236" s="3" t="s">
        <v>474</v>
      </c>
      <c r="C236" s="2">
        <v>13441.893663299999</v>
      </c>
      <c r="D236" s="2">
        <v>14186.3236008</v>
      </c>
      <c r="E236" s="2">
        <v>14285.6667198</v>
      </c>
      <c r="F236" s="2">
        <v>12330.142675700001</v>
      </c>
      <c r="G236" s="2">
        <v>13473.937964000001</v>
      </c>
      <c r="H236" s="2">
        <v>13308.8157539</v>
      </c>
    </row>
    <row r="237" spans="1:8" ht="13.2" x14ac:dyDescent="0.25">
      <c r="A237" s="3" t="s">
        <v>475</v>
      </c>
      <c r="B237" s="3" t="s">
        <v>476</v>
      </c>
      <c r="C237" s="2">
        <v>4213.3510661999999</v>
      </c>
      <c r="D237" s="2">
        <v>4498.0478089999997</v>
      </c>
      <c r="E237" s="2">
        <v>4689.5422122999998</v>
      </c>
      <c r="F237" s="2">
        <v>4142.2004459999998</v>
      </c>
      <c r="G237" s="2">
        <v>4524.3500457</v>
      </c>
      <c r="H237" s="2">
        <v>4484.1165634999998</v>
      </c>
    </row>
    <row r="238" spans="1:8" ht="13.2" x14ac:dyDescent="0.25">
      <c r="A238" s="3" t="s">
        <v>477</v>
      </c>
      <c r="B238" s="3" t="s">
        <v>478</v>
      </c>
      <c r="C238" s="2">
        <v>7990.0553614</v>
      </c>
      <c r="D238" s="2">
        <v>7675.9578604999997</v>
      </c>
      <c r="E238" s="2">
        <v>8362.4958370000004</v>
      </c>
      <c r="F238" s="2">
        <v>6746.7957121999998</v>
      </c>
      <c r="G238" s="2">
        <v>7685.6944088</v>
      </c>
      <c r="H238" s="2">
        <v>7801.0113681000003</v>
      </c>
    </row>
    <row r="239" spans="1:8" ht="13.2" x14ac:dyDescent="0.25">
      <c r="A239" s="3" t="s">
        <v>479</v>
      </c>
      <c r="B239" s="3" t="s">
        <v>480</v>
      </c>
      <c r="C239" s="2">
        <v>24913.444080000001</v>
      </c>
      <c r="D239" s="2">
        <v>30454.636532699998</v>
      </c>
      <c r="E239" s="2">
        <v>26711.901281099999</v>
      </c>
      <c r="F239" s="2">
        <v>27070.789261900001</v>
      </c>
      <c r="G239" s="2">
        <v>20133.596413399999</v>
      </c>
      <c r="H239" s="2">
        <v>19717.536382800001</v>
      </c>
    </row>
    <row r="240" spans="1:8" ht="13.2" x14ac:dyDescent="0.25">
      <c r="A240" s="3" t="s">
        <v>481</v>
      </c>
      <c r="B240" s="3" t="s">
        <v>482</v>
      </c>
      <c r="C240" s="2">
        <v>2246.6543360999999</v>
      </c>
      <c r="D240" s="2">
        <v>2254.2394734999998</v>
      </c>
      <c r="E240" s="2">
        <v>2199.8197226000002</v>
      </c>
      <c r="F240" s="2">
        <v>1978.3009383999999</v>
      </c>
      <c r="G240" s="2">
        <v>2009.3102951999999</v>
      </c>
      <c r="H240" s="2">
        <v>1976.1436819999999</v>
      </c>
    </row>
    <row r="241" spans="1:8" ht="13.2" x14ac:dyDescent="0.25">
      <c r="A241" s="3" t="s">
        <v>483</v>
      </c>
      <c r="B241" s="3" t="s">
        <v>484</v>
      </c>
      <c r="C241" s="2">
        <v>9657.6446374000006</v>
      </c>
      <c r="D241" s="2">
        <v>10292.693720499999</v>
      </c>
      <c r="E241" s="2">
        <v>10256.427594799999</v>
      </c>
      <c r="F241" s="2">
        <v>9330.4554728000003</v>
      </c>
      <c r="G241" s="2">
        <v>11294.254880300001</v>
      </c>
      <c r="H241" s="2">
        <v>11848.465146799999</v>
      </c>
    </row>
    <row r="242" spans="1:8" ht="13.2" x14ac:dyDescent="0.25">
      <c r="A242" s="3" t="s">
        <v>485</v>
      </c>
      <c r="B242" s="3" t="s">
        <v>486</v>
      </c>
      <c r="C242" s="2">
        <v>5453.8581313000004</v>
      </c>
      <c r="D242" s="2">
        <v>7049.0613417000004</v>
      </c>
      <c r="E242" s="2">
        <v>7454.1438441</v>
      </c>
      <c r="F242" s="2">
        <v>5172.0046124</v>
      </c>
      <c r="G242" s="2">
        <v>6477.8913303999998</v>
      </c>
      <c r="H242" s="2">
        <v>6335.5298984999999</v>
      </c>
    </row>
    <row r="243" spans="1:8" ht="13.2" x14ac:dyDescent="0.25">
      <c r="A243" s="3" t="s">
        <v>487</v>
      </c>
      <c r="B243" s="3" t="s">
        <v>488</v>
      </c>
      <c r="C243" s="2">
        <v>4415.2835802999998</v>
      </c>
      <c r="D243" s="2">
        <v>4666.5402168000001</v>
      </c>
      <c r="E243" s="2">
        <v>4894.3227876000001</v>
      </c>
      <c r="F243" s="2">
        <v>4309.3178122999998</v>
      </c>
      <c r="G243" s="2">
        <v>4758.3132115999997</v>
      </c>
      <c r="H243" s="2">
        <v>4555.4816760000003</v>
      </c>
    </row>
    <row r="244" spans="1:8" ht="13.2" x14ac:dyDescent="0.25">
      <c r="A244" s="3" t="s">
        <v>489</v>
      </c>
      <c r="B244" s="3" t="s">
        <v>490</v>
      </c>
      <c r="C244" s="2">
        <v>7218.1140991000002</v>
      </c>
      <c r="D244" s="2">
        <v>8050.0936465000004</v>
      </c>
      <c r="E244" s="2">
        <v>8517.9720572000006</v>
      </c>
      <c r="F244" s="2">
        <v>7364.2016095999998</v>
      </c>
      <c r="G244" s="2">
        <v>8508.1161326000001</v>
      </c>
      <c r="H244" s="2">
        <v>8265.7725035000003</v>
      </c>
    </row>
    <row r="245" spans="1:8" ht="13.2" x14ac:dyDescent="0.25">
      <c r="A245" s="3" t="s">
        <v>491</v>
      </c>
      <c r="B245" s="3" t="s">
        <v>492</v>
      </c>
      <c r="C245" s="2">
        <v>3036.9540842000001</v>
      </c>
      <c r="D245" s="2">
        <v>3160.9633336000002</v>
      </c>
      <c r="E245" s="2">
        <v>3236.5017219000001</v>
      </c>
      <c r="F245" s="2">
        <v>2667.8048469</v>
      </c>
      <c r="G245" s="2">
        <v>2965.6850024999999</v>
      </c>
      <c r="H245" s="2">
        <v>2976.6245004000002</v>
      </c>
    </row>
    <row r="246" spans="1:8" ht="13.2" x14ac:dyDescent="0.25">
      <c r="A246" s="3" t="s">
        <v>493</v>
      </c>
      <c r="B246" s="3" t="s">
        <v>494</v>
      </c>
      <c r="C246" s="2">
        <v>3874.7302356999999</v>
      </c>
      <c r="D246" s="2">
        <v>3415.4814694000002</v>
      </c>
      <c r="E246" s="2">
        <v>2014.3437715</v>
      </c>
      <c r="F246" s="2">
        <v>3428.95928</v>
      </c>
      <c r="G246" s="2">
        <v>3956.2382914999998</v>
      </c>
      <c r="H246" s="2">
        <v>3902.6420300999998</v>
      </c>
    </row>
    <row r="247" spans="1:8" ht="13.2" x14ac:dyDescent="0.25">
      <c r="A247" s="3" t="s">
        <v>495</v>
      </c>
      <c r="B247" s="3" t="s">
        <v>496</v>
      </c>
      <c r="C247" s="2">
        <v>2196.8873161000001</v>
      </c>
      <c r="D247" s="2">
        <v>2263.5958000999999</v>
      </c>
      <c r="E247" s="2">
        <v>2409.2333230999998</v>
      </c>
      <c r="F247" s="2">
        <v>2152.0693941999998</v>
      </c>
      <c r="G247" s="2">
        <v>2292.1421501999998</v>
      </c>
      <c r="H247" s="2">
        <v>2148.6411533999999</v>
      </c>
    </row>
    <row r="248" spans="1:8" ht="13.2" x14ac:dyDescent="0.25">
      <c r="A248" s="3" t="s">
        <v>497</v>
      </c>
      <c r="B248" s="3" t="s">
        <v>498</v>
      </c>
      <c r="C248" s="2">
        <v>6101.6258158000001</v>
      </c>
      <c r="D248" s="2">
        <v>6876.1205701999997</v>
      </c>
      <c r="E248" s="2">
        <v>7033.0757432</v>
      </c>
      <c r="F248" s="2">
        <v>6429.1414795999999</v>
      </c>
      <c r="G248" s="2">
        <v>7041.6987998000004</v>
      </c>
      <c r="H248" s="2">
        <v>6250.1666102999998</v>
      </c>
    </row>
    <row r="249" spans="1:8" ht="13.2" x14ac:dyDescent="0.25">
      <c r="A249" s="3" t="s">
        <v>499</v>
      </c>
      <c r="B249" s="3" t="s">
        <v>500</v>
      </c>
      <c r="C249" s="2">
        <v>7287.1034405</v>
      </c>
      <c r="D249" s="2">
        <v>7012.3318841999999</v>
      </c>
      <c r="E249" s="2">
        <v>7498.7428424999998</v>
      </c>
      <c r="F249" s="2">
        <v>7422.0498256999999</v>
      </c>
      <c r="G249" s="2">
        <v>5103.9819638999998</v>
      </c>
      <c r="H249" s="2">
        <v>10618.0038031</v>
      </c>
    </row>
    <row r="250" spans="1:8" ht="13.2" x14ac:dyDescent="0.25">
      <c r="A250" s="3" t="s">
        <v>501</v>
      </c>
      <c r="B250" s="3" t="s">
        <v>502</v>
      </c>
      <c r="C250" s="2">
        <v>31723.736889799999</v>
      </c>
      <c r="D250" s="2">
        <v>39473.443630200003</v>
      </c>
      <c r="E250" s="2">
        <v>37293.035625800003</v>
      </c>
      <c r="F250" s="2">
        <v>32007.1931468</v>
      </c>
      <c r="G250" s="2">
        <v>34845.258542000003</v>
      </c>
      <c r="H250" s="2">
        <v>35466.420737400003</v>
      </c>
    </row>
    <row r="251" spans="1:8" ht="13.2" x14ac:dyDescent="0.25">
      <c r="A251" s="3" t="s">
        <v>503</v>
      </c>
      <c r="B251" s="3" t="s">
        <v>504</v>
      </c>
      <c r="C251" s="2">
        <v>17456.5119753</v>
      </c>
      <c r="D251" s="2">
        <v>18691.079445700001</v>
      </c>
      <c r="E251" s="2">
        <v>16719.544329600001</v>
      </c>
      <c r="F251" s="2">
        <v>17579.351317600001</v>
      </c>
      <c r="G251" s="2">
        <v>18733.7698614</v>
      </c>
      <c r="H251" s="2">
        <v>18166.509640600001</v>
      </c>
    </row>
    <row r="252" spans="1:8" ht="13.2" x14ac:dyDescent="0.25">
      <c r="A252" s="3" t="s">
        <v>505</v>
      </c>
      <c r="B252" s="3" t="s">
        <v>506</v>
      </c>
      <c r="C252" s="2">
        <v>1966.2530429000001</v>
      </c>
      <c r="D252" s="2">
        <v>2060.0998794000002</v>
      </c>
      <c r="E252" s="2">
        <v>2224.3112495</v>
      </c>
      <c r="F252" s="2">
        <v>1860.8792246999999</v>
      </c>
      <c r="G252" s="2">
        <v>2183.1773744000002</v>
      </c>
      <c r="H252" s="2">
        <v>2120.3185454999998</v>
      </c>
    </row>
    <row r="253" spans="1:8" ht="13.2" x14ac:dyDescent="0.25">
      <c r="A253" s="3" t="s">
        <v>507</v>
      </c>
      <c r="B253" s="3" t="s">
        <v>508</v>
      </c>
      <c r="C253" s="2">
        <v>4997.5756560999998</v>
      </c>
      <c r="D253" s="2">
        <v>4887.9997253000001</v>
      </c>
      <c r="E253" s="2">
        <v>5065.0291522999996</v>
      </c>
      <c r="F253" s="2">
        <v>4604.4950092999998</v>
      </c>
      <c r="G253" s="2">
        <v>5203.9188529000003</v>
      </c>
      <c r="H253" s="2">
        <v>4909.5050610999997</v>
      </c>
    </row>
    <row r="254" spans="1:8" ht="13.2" x14ac:dyDescent="0.25">
      <c r="A254" s="3" t="s">
        <v>509</v>
      </c>
      <c r="B254" s="3" t="s">
        <v>510</v>
      </c>
      <c r="C254" s="2">
        <v>2850.8233355000002</v>
      </c>
      <c r="D254" s="2">
        <v>2750.5030276000002</v>
      </c>
      <c r="E254" s="2">
        <v>2860.8808574999998</v>
      </c>
      <c r="F254" s="2">
        <v>2610.1911802999998</v>
      </c>
      <c r="G254" s="2">
        <v>2997.7381571999999</v>
      </c>
      <c r="H254" s="2">
        <v>3037.280874</v>
      </c>
    </row>
    <row r="255" spans="1:8" ht="13.2" x14ac:dyDescent="0.25">
      <c r="A255" s="3" t="s">
        <v>511</v>
      </c>
      <c r="B255" s="3" t="s">
        <v>512</v>
      </c>
      <c r="C255" s="2">
        <v>1792.3745534</v>
      </c>
      <c r="D255" s="2">
        <v>1744.4896441000001</v>
      </c>
      <c r="E255" s="2">
        <v>1758.2147457999999</v>
      </c>
      <c r="F255" s="2">
        <v>1687.8588619</v>
      </c>
      <c r="G255" s="2">
        <v>1931.71513</v>
      </c>
      <c r="H255" s="2">
        <v>1899.1734891000001</v>
      </c>
    </row>
    <row r="256" spans="1:8" ht="13.2" x14ac:dyDescent="0.25">
      <c r="A256" s="3" t="s">
        <v>513</v>
      </c>
      <c r="B256" s="3" t="s">
        <v>514</v>
      </c>
      <c r="C256" s="2">
        <v>699.87471119999998</v>
      </c>
      <c r="D256" s="2">
        <v>806.26650849999999</v>
      </c>
      <c r="E256" s="2">
        <v>911.59842249999997</v>
      </c>
      <c r="F256" s="2">
        <v>811.28748700000006</v>
      </c>
      <c r="G256" s="2">
        <v>951.00314539999999</v>
      </c>
      <c r="H256" s="2">
        <v>1020.4563355</v>
      </c>
    </row>
    <row r="257" spans="1:8" ht="13.2" x14ac:dyDescent="0.25">
      <c r="A257" s="3" t="s">
        <v>515</v>
      </c>
      <c r="B257" s="3" t="s">
        <v>516</v>
      </c>
      <c r="C257" s="2">
        <v>1200.2942535</v>
      </c>
      <c r="D257" s="2">
        <v>1166.0756180999999</v>
      </c>
      <c r="E257" s="2">
        <v>1192.7048890000001</v>
      </c>
      <c r="F257" s="2">
        <v>934.11875169999996</v>
      </c>
      <c r="G257" s="2">
        <v>1114.1735228</v>
      </c>
      <c r="H257" s="2">
        <v>1100.5981440999999</v>
      </c>
    </row>
    <row r="258" spans="1:8" ht="13.2" x14ac:dyDescent="0.25">
      <c r="A258" s="3" t="s">
        <v>517</v>
      </c>
      <c r="B258" s="3" t="s">
        <v>518</v>
      </c>
      <c r="C258" s="2">
        <v>1699.4453404000001</v>
      </c>
      <c r="D258" s="2">
        <v>1690.8531217</v>
      </c>
      <c r="E258" s="2">
        <v>1884.1302952000001</v>
      </c>
      <c r="F258" s="2">
        <v>1886.7617852999999</v>
      </c>
      <c r="G258" s="2">
        <v>2116.0743246000002</v>
      </c>
      <c r="H258" s="2">
        <v>1906.6569194000001</v>
      </c>
    </row>
    <row r="259" spans="1:8" ht="13.2" x14ac:dyDescent="0.25">
      <c r="A259" s="3" t="s">
        <v>519</v>
      </c>
      <c r="B259" s="3" t="s">
        <v>520</v>
      </c>
      <c r="C259" s="2">
        <v>2380.6460860000002</v>
      </c>
      <c r="D259" s="2">
        <v>2428.7500368999999</v>
      </c>
      <c r="E259" s="2">
        <v>2410.0424945999998</v>
      </c>
      <c r="F259" s="2">
        <v>2284.1646937</v>
      </c>
      <c r="G259" s="2">
        <v>2561.9382274</v>
      </c>
      <c r="H259" s="2">
        <v>2501.5621474</v>
      </c>
    </row>
    <row r="260" spans="1:8" ht="13.2" x14ac:dyDescent="0.25">
      <c r="A260" s="3" t="s">
        <v>521</v>
      </c>
      <c r="B260" s="3" t="s">
        <v>522</v>
      </c>
      <c r="C260" s="2">
        <v>45003.031979500003</v>
      </c>
      <c r="D260" s="2">
        <v>42462.649918000003</v>
      </c>
      <c r="E260" s="2">
        <v>44621.092709700002</v>
      </c>
      <c r="F260" s="2">
        <v>38814.906733900003</v>
      </c>
      <c r="G260" s="2">
        <v>41404.756686599998</v>
      </c>
      <c r="H260" s="2">
        <v>46954.587365699997</v>
      </c>
    </row>
    <row r="261" spans="1:8" ht="13.2" x14ac:dyDescent="0.25">
      <c r="A261" s="3" t="s">
        <v>523</v>
      </c>
      <c r="B261" s="3" t="s">
        <v>524</v>
      </c>
      <c r="C261" s="2">
        <v>6416.0704950999998</v>
      </c>
      <c r="D261" s="2">
        <v>6204.6854285999998</v>
      </c>
      <c r="E261" s="2">
        <v>6231.5461035999997</v>
      </c>
      <c r="F261" s="2">
        <v>5003.1353040000004</v>
      </c>
      <c r="G261" s="2">
        <v>5672.5271407</v>
      </c>
      <c r="H261" s="2">
        <v>5848.3172363000003</v>
      </c>
    </row>
    <row r="262" spans="1:8" ht="13.2" x14ac:dyDescent="0.25">
      <c r="A262" s="3" t="s">
        <v>525</v>
      </c>
      <c r="B262" s="3" t="s">
        <v>526</v>
      </c>
      <c r="C262" s="2">
        <v>37136.066774300001</v>
      </c>
      <c r="D262" s="2">
        <v>38086.865805499998</v>
      </c>
      <c r="E262" s="2">
        <v>36942.671219099997</v>
      </c>
      <c r="F262" s="2">
        <v>35797.288667499997</v>
      </c>
      <c r="G262" s="2">
        <v>40216.80442</v>
      </c>
      <c r="H262" s="2">
        <v>39920.510580800001</v>
      </c>
    </row>
    <row r="263" spans="1:8" ht="13.2" x14ac:dyDescent="0.25">
      <c r="A263" s="3" t="s">
        <v>527</v>
      </c>
      <c r="B263" s="3" t="s">
        <v>528</v>
      </c>
      <c r="C263" s="2">
        <v>7566.6727589000002</v>
      </c>
      <c r="D263" s="2">
        <v>7719.2708524</v>
      </c>
      <c r="E263" s="2">
        <v>6986.4524663000002</v>
      </c>
      <c r="F263" s="2">
        <v>5828.9638203000004</v>
      </c>
      <c r="G263" s="2">
        <v>6434.5545181999996</v>
      </c>
      <c r="H263" s="2">
        <v>6512.2651796</v>
      </c>
    </row>
    <row r="264" spans="1:8" ht="13.2" x14ac:dyDescent="0.25">
      <c r="A264" s="3" t="s">
        <v>529</v>
      </c>
      <c r="B264" s="3" t="s">
        <v>530</v>
      </c>
      <c r="C264" s="2">
        <v>67505.667916100007</v>
      </c>
      <c r="D264" s="2">
        <v>69015.325327900006</v>
      </c>
      <c r="E264" s="2">
        <v>70891.297482599999</v>
      </c>
      <c r="F264" s="2">
        <v>59464.289832199996</v>
      </c>
      <c r="G264" s="2">
        <v>66783.755378700007</v>
      </c>
      <c r="H264" s="2">
        <v>66454.310143399998</v>
      </c>
    </row>
    <row r="265" spans="1:8" ht="13.2" x14ac:dyDescent="0.25">
      <c r="A265" s="3" t="s">
        <v>531</v>
      </c>
      <c r="B265" s="3" t="s">
        <v>532</v>
      </c>
      <c r="C265" s="2">
        <v>6805.5844624000001</v>
      </c>
      <c r="D265" s="2">
        <v>6807.3952450999996</v>
      </c>
      <c r="E265" s="2">
        <v>7237.5070974</v>
      </c>
      <c r="F265" s="2">
        <v>5491.298041</v>
      </c>
      <c r="G265" s="2">
        <v>6009.106839</v>
      </c>
      <c r="H265" s="2">
        <v>6065.6705425999999</v>
      </c>
    </row>
    <row r="266" spans="1:8" ht="13.2" x14ac:dyDescent="0.25">
      <c r="A266" s="3" t="s">
        <v>533</v>
      </c>
      <c r="B266" s="3" t="s">
        <v>534</v>
      </c>
      <c r="C266" s="2">
        <v>20008.275967900001</v>
      </c>
      <c r="D266" s="2">
        <v>19832.3420013</v>
      </c>
      <c r="E266" s="2">
        <v>20188.383505199999</v>
      </c>
      <c r="F266" s="2">
        <v>16605.781342900002</v>
      </c>
      <c r="G266" s="2">
        <v>19340.295914099999</v>
      </c>
      <c r="H266" s="2">
        <v>18733.8017162</v>
      </c>
    </row>
    <row r="267" spans="1:8" ht="13.2" x14ac:dyDescent="0.25">
      <c r="A267" s="3" t="s">
        <v>535</v>
      </c>
      <c r="B267" s="3" t="s">
        <v>536</v>
      </c>
      <c r="C267" s="2">
        <v>2521.5898013999999</v>
      </c>
      <c r="D267" s="2">
        <v>2686.4405688000002</v>
      </c>
      <c r="E267" s="2">
        <v>2194.5922528000001</v>
      </c>
      <c r="F267" s="2">
        <v>2659.3806527000002</v>
      </c>
      <c r="G267" s="2">
        <v>2798.8501139</v>
      </c>
      <c r="H267" s="2">
        <v>2533.0535715000001</v>
      </c>
    </row>
    <row r="268" spans="1:8" ht="13.2" x14ac:dyDescent="0.25">
      <c r="A268" s="3" t="s">
        <v>537</v>
      </c>
      <c r="B268" s="3" t="s">
        <v>538</v>
      </c>
      <c r="C268" s="2">
        <v>16623.994568599999</v>
      </c>
      <c r="D268" s="2">
        <v>16178.5887327</v>
      </c>
      <c r="E268" s="2">
        <v>14680.8504902</v>
      </c>
      <c r="F268" s="2">
        <v>14871.562051000001</v>
      </c>
      <c r="G268" s="2">
        <v>18339.442742800002</v>
      </c>
      <c r="H268" s="2">
        <v>15996.2155647</v>
      </c>
    </row>
    <row r="269" spans="1:8" ht="13.2" x14ac:dyDescent="0.25">
      <c r="A269" s="3" t="s">
        <v>539</v>
      </c>
      <c r="B269" s="3" t="s">
        <v>540</v>
      </c>
      <c r="C269" s="2">
        <v>11301.0161622</v>
      </c>
      <c r="D269" s="2">
        <v>11825.062172800001</v>
      </c>
      <c r="E269" s="2">
        <v>9954.7210943999999</v>
      </c>
      <c r="F269" s="2">
        <v>10447.6358807</v>
      </c>
      <c r="G269" s="2">
        <v>11496.3454267</v>
      </c>
      <c r="H269" s="2">
        <v>11236.5052031</v>
      </c>
    </row>
    <row r="270" spans="1:8" ht="13.2" x14ac:dyDescent="0.25">
      <c r="A270" s="3" t="s">
        <v>541</v>
      </c>
      <c r="B270" s="3" t="s">
        <v>542</v>
      </c>
      <c r="C270" s="2">
        <v>53910.759621600002</v>
      </c>
      <c r="D270" s="2">
        <v>61355.112722700003</v>
      </c>
      <c r="E270" s="2">
        <v>52314.305366499997</v>
      </c>
      <c r="F270" s="2">
        <v>57334.456006799999</v>
      </c>
      <c r="G270" s="2">
        <v>63150.654977500002</v>
      </c>
      <c r="H270" s="2">
        <v>62258.443331299997</v>
      </c>
    </row>
    <row r="271" spans="1:8" ht="13.2" x14ac:dyDescent="0.25">
      <c r="A271" s="3" t="s">
        <v>543</v>
      </c>
      <c r="B271" s="3" t="s">
        <v>544</v>
      </c>
      <c r="C271" s="2">
        <v>1628.0350956</v>
      </c>
      <c r="D271" s="2">
        <v>1639.4549374000001</v>
      </c>
      <c r="E271" s="2">
        <v>1483.320262</v>
      </c>
      <c r="F271" s="2">
        <v>1479.9587097000001</v>
      </c>
      <c r="G271" s="2">
        <v>979.0186903</v>
      </c>
      <c r="H271" s="2">
        <v>1988.301422</v>
      </c>
    </row>
    <row r="272" spans="1:8" ht="13.2" x14ac:dyDescent="0.25">
      <c r="A272" s="3" t="s">
        <v>545</v>
      </c>
      <c r="B272" s="3" t="s">
        <v>546</v>
      </c>
      <c r="C272" s="2">
        <v>3458.6040455000002</v>
      </c>
      <c r="D272" s="2">
        <v>4406.1558876999998</v>
      </c>
      <c r="E272" s="2">
        <v>3170.1628326</v>
      </c>
      <c r="F272" s="2">
        <v>3212.255275</v>
      </c>
      <c r="G272" s="2">
        <v>3015.0741865999998</v>
      </c>
      <c r="H272" s="2">
        <v>2844.4374542</v>
      </c>
    </row>
    <row r="273" spans="1:8" ht="13.2" x14ac:dyDescent="0.25">
      <c r="A273" s="3" t="s">
        <v>547</v>
      </c>
      <c r="B273" s="3" t="s">
        <v>548</v>
      </c>
      <c r="C273" s="2">
        <v>87314.057117200005</v>
      </c>
      <c r="D273" s="2">
        <v>90191.731173399996</v>
      </c>
      <c r="E273" s="2">
        <v>81430.204070399996</v>
      </c>
      <c r="F273" s="2">
        <v>86122.766774000003</v>
      </c>
      <c r="G273" s="2">
        <v>95901.535910699997</v>
      </c>
      <c r="H273" s="2">
        <v>92847.843813200001</v>
      </c>
    </row>
    <row r="274" spans="1:8" ht="13.2" x14ac:dyDescent="0.25">
      <c r="A274" s="3" t="s">
        <v>549</v>
      </c>
      <c r="B274" s="3" t="s">
        <v>550</v>
      </c>
      <c r="C274" s="2">
        <v>4645.2299179000001</v>
      </c>
      <c r="D274" s="2">
        <v>4756.6664877000003</v>
      </c>
      <c r="E274" s="2">
        <v>4300.6755765999997</v>
      </c>
      <c r="F274" s="2">
        <v>4611.1534379000004</v>
      </c>
      <c r="G274" s="2">
        <v>5269.3892667999999</v>
      </c>
      <c r="H274" s="2">
        <v>4532.0680380000003</v>
      </c>
    </row>
    <row r="275" spans="1:8" ht="13.2" x14ac:dyDescent="0.25">
      <c r="A275" s="3" t="s">
        <v>551</v>
      </c>
      <c r="B275" s="3" t="s">
        <v>552</v>
      </c>
      <c r="C275" s="2">
        <v>10855.2830918</v>
      </c>
      <c r="D275" s="2">
        <v>12782.310538399999</v>
      </c>
      <c r="E275" s="2">
        <v>12728.6503772</v>
      </c>
      <c r="F275" s="2">
        <v>11310.0154576</v>
      </c>
      <c r="G275" s="2">
        <v>12567.3086035</v>
      </c>
      <c r="H275" s="2">
        <v>11695.271317500001</v>
      </c>
    </row>
    <row r="276" spans="1:8" ht="13.2" x14ac:dyDescent="0.25">
      <c r="A276" s="3" t="s">
        <v>553</v>
      </c>
      <c r="B276" s="3" t="s">
        <v>554</v>
      </c>
      <c r="C276" s="2">
        <v>7876.9007043000001</v>
      </c>
      <c r="D276" s="2">
        <v>8492.9031821000008</v>
      </c>
      <c r="E276" s="2">
        <v>8544.4153621000005</v>
      </c>
      <c r="F276" s="2">
        <v>7474.1486652000003</v>
      </c>
      <c r="G276" s="2">
        <v>8022.7523737000001</v>
      </c>
      <c r="H276" s="2">
        <v>7380.1809131</v>
      </c>
    </row>
    <row r="277" spans="1:8" ht="13.2" x14ac:dyDescent="0.25">
      <c r="A277" s="3" t="s">
        <v>555</v>
      </c>
      <c r="B277" s="3" t="s">
        <v>556</v>
      </c>
      <c r="C277" s="2">
        <v>1504.3922253999999</v>
      </c>
      <c r="D277" s="2">
        <v>1491.1644354</v>
      </c>
      <c r="E277" s="2">
        <v>1622.5500468</v>
      </c>
      <c r="F277" s="2">
        <v>1785.6479993999999</v>
      </c>
      <c r="G277" s="2">
        <v>1975.4615879</v>
      </c>
      <c r="H277" s="2">
        <v>1651.1128749</v>
      </c>
    </row>
    <row r="278" spans="1:8" ht="13.2" x14ac:dyDescent="0.25">
      <c r="A278" s="3" t="s">
        <v>557</v>
      </c>
      <c r="B278" s="3" t="s">
        <v>558</v>
      </c>
      <c r="C278" s="2">
        <v>7586.7068355000001</v>
      </c>
      <c r="D278" s="2">
        <v>8363.7374971999998</v>
      </c>
      <c r="E278" s="2">
        <v>7568.9357854</v>
      </c>
      <c r="F278" s="2">
        <v>7472.0142199000002</v>
      </c>
      <c r="G278" s="2">
        <v>9190.2309181000001</v>
      </c>
      <c r="H278" s="2">
        <v>8782.3919430999995</v>
      </c>
    </row>
    <row r="279" spans="1:8" ht="13.2" x14ac:dyDescent="0.25">
      <c r="A279" s="3" t="s">
        <v>559</v>
      </c>
      <c r="B279" s="3" t="s">
        <v>560</v>
      </c>
      <c r="C279" s="2">
        <v>37422.216584100002</v>
      </c>
      <c r="D279" s="2">
        <v>40557.621013700002</v>
      </c>
      <c r="E279" s="2">
        <v>38710.576795000001</v>
      </c>
      <c r="F279" s="2">
        <v>37910.9226251</v>
      </c>
      <c r="G279" s="2">
        <v>43531.214866900002</v>
      </c>
      <c r="H279" s="2">
        <v>42100.778195899999</v>
      </c>
    </row>
    <row r="280" spans="1:8" ht="13.2" x14ac:dyDescent="0.25">
      <c r="A280" s="3" t="s">
        <v>561</v>
      </c>
      <c r="B280" s="3" t="s">
        <v>562</v>
      </c>
      <c r="C280" s="2">
        <v>9219.4257914999998</v>
      </c>
      <c r="D280" s="2">
        <v>10218.184878</v>
      </c>
      <c r="E280" s="2">
        <v>10374.454126099999</v>
      </c>
      <c r="F280" s="2">
        <v>10480.0680502</v>
      </c>
      <c r="G280" s="2">
        <v>10495.061294700001</v>
      </c>
      <c r="H280" s="2">
        <v>8687.2941632999991</v>
      </c>
    </row>
    <row r="281" spans="1:8" ht="13.2" x14ac:dyDescent="0.25">
      <c r="A281" s="3" t="s">
        <v>563</v>
      </c>
      <c r="B281" s="3" t="s">
        <v>564</v>
      </c>
      <c r="C281" s="2">
        <v>7690.5916195999998</v>
      </c>
      <c r="D281" s="2">
        <v>8235.8631946000005</v>
      </c>
      <c r="E281" s="2">
        <v>7633.6673565999999</v>
      </c>
      <c r="F281" s="2">
        <v>8733.9639181000002</v>
      </c>
      <c r="G281" s="2">
        <v>9048.9361781000007</v>
      </c>
      <c r="H281" s="2">
        <v>9360.1499956999996</v>
      </c>
    </row>
    <row r="282" spans="1:8" ht="13.2" x14ac:dyDescent="0.25">
      <c r="A282" s="3" t="s">
        <v>565</v>
      </c>
      <c r="B282" s="3" t="s">
        <v>566</v>
      </c>
      <c r="C282" s="2">
        <v>2740.3017429000001</v>
      </c>
      <c r="D282" s="2">
        <v>3989.7641265000002</v>
      </c>
      <c r="E282" s="2">
        <v>3159.0467294999999</v>
      </c>
      <c r="F282" s="2">
        <v>1805.3319928999999</v>
      </c>
      <c r="G282" s="2">
        <v>2349.2603221999998</v>
      </c>
      <c r="H282" s="2">
        <v>2235.3637647</v>
      </c>
    </row>
    <row r="283" spans="1:8" ht="13.2" x14ac:dyDescent="0.25">
      <c r="A283" s="3" t="s">
        <v>567</v>
      </c>
      <c r="B283" s="3" t="s">
        <v>568</v>
      </c>
      <c r="C283" s="2">
        <v>3389.2392891999998</v>
      </c>
      <c r="D283" s="2">
        <v>2365.3119517999999</v>
      </c>
      <c r="E283" s="2">
        <v>2415.1996754000002</v>
      </c>
      <c r="F283" s="2">
        <v>2447.5239740000002</v>
      </c>
      <c r="G283" s="2">
        <v>3176.2138414000001</v>
      </c>
      <c r="H283" s="2">
        <v>4036.5840176000002</v>
      </c>
    </row>
    <row r="284" spans="1:8" ht="13.2" x14ac:dyDescent="0.25">
      <c r="A284" s="3" t="s">
        <v>569</v>
      </c>
      <c r="B284" s="3" t="s">
        <v>570</v>
      </c>
      <c r="C284" s="2">
        <v>17208.848974500001</v>
      </c>
      <c r="D284" s="2">
        <v>18667.551734199998</v>
      </c>
      <c r="E284" s="2">
        <v>16611.748832400001</v>
      </c>
      <c r="F284" s="2">
        <v>17830.015661599999</v>
      </c>
      <c r="G284" s="2">
        <v>22819.928184799999</v>
      </c>
      <c r="H284" s="2">
        <v>20345.243356999999</v>
      </c>
    </row>
    <row r="285" spans="1:8" ht="13.2" x14ac:dyDescent="0.25">
      <c r="A285" s="3" t="s">
        <v>571</v>
      </c>
      <c r="B285" s="3" t="s">
        <v>572</v>
      </c>
      <c r="C285" s="2">
        <v>15942.876145099999</v>
      </c>
      <c r="D285" s="2">
        <v>13379.763516999999</v>
      </c>
      <c r="E285" s="2">
        <v>15936.013903499999</v>
      </c>
      <c r="F285" s="2">
        <v>15926.3375911</v>
      </c>
      <c r="G285" s="2">
        <v>12649.0392969</v>
      </c>
      <c r="H285" s="2">
        <v>19081.448404800001</v>
      </c>
    </row>
    <row r="286" spans="1:8" ht="13.2" x14ac:dyDescent="0.25">
      <c r="A286" s="3" t="s">
        <v>573</v>
      </c>
      <c r="B286" s="3" t="s">
        <v>574</v>
      </c>
      <c r="C286" s="2">
        <v>10587.9581213</v>
      </c>
      <c r="D286" s="2">
        <v>12033.096204900001</v>
      </c>
      <c r="E286" s="2">
        <v>9487.1350206000006</v>
      </c>
      <c r="F286" s="2">
        <v>9342.3881903000001</v>
      </c>
      <c r="G286" s="2">
        <v>12082.6274252</v>
      </c>
      <c r="H286" s="2">
        <v>9523.1065147000008</v>
      </c>
    </row>
    <row r="287" spans="1:8" ht="13.2" x14ac:dyDescent="0.25">
      <c r="A287" s="3" t="s">
        <v>575</v>
      </c>
      <c r="B287" s="3" t="s">
        <v>576</v>
      </c>
      <c r="C287" s="2">
        <v>2883.6548727999998</v>
      </c>
      <c r="D287" s="2">
        <v>2870.0295132000001</v>
      </c>
      <c r="E287" s="2">
        <v>2616.8880104</v>
      </c>
      <c r="F287" s="2">
        <v>2714.3390893000001</v>
      </c>
      <c r="G287" s="2">
        <v>3084.2731508000002</v>
      </c>
      <c r="H287" s="2">
        <v>2915.2574553999998</v>
      </c>
    </row>
    <row r="288" spans="1:8" ht="13.2" x14ac:dyDescent="0.25">
      <c r="A288" s="3" t="s">
        <v>577</v>
      </c>
      <c r="B288" s="3" t="s">
        <v>578</v>
      </c>
      <c r="C288" s="2">
        <v>29704.637948899999</v>
      </c>
      <c r="D288" s="2">
        <v>32699.740143300001</v>
      </c>
      <c r="E288" s="2">
        <v>30372.253362899999</v>
      </c>
      <c r="F288" s="2">
        <v>29834.611708500001</v>
      </c>
      <c r="G288" s="2">
        <v>32816.676810500001</v>
      </c>
      <c r="H288" s="2">
        <v>32942.742644799997</v>
      </c>
    </row>
    <row r="289" spans="1:8" ht="13.2" x14ac:dyDescent="0.25">
      <c r="A289" s="3" t="s">
        <v>579</v>
      </c>
      <c r="B289" s="3" t="s">
        <v>580</v>
      </c>
      <c r="C289" s="2">
        <v>10257.4380704</v>
      </c>
      <c r="D289" s="2">
        <v>12538.852891500001</v>
      </c>
      <c r="E289" s="2">
        <v>10414.639263200001</v>
      </c>
      <c r="F289" s="2">
        <v>11279.2810157</v>
      </c>
      <c r="G289" s="2">
        <v>12697.566934</v>
      </c>
      <c r="H289" s="2">
        <v>12253.7347326</v>
      </c>
    </row>
    <row r="290" spans="1:8" ht="13.2" x14ac:dyDescent="0.25">
      <c r="A290" s="3" t="s">
        <v>581</v>
      </c>
      <c r="B290" s="3" t="s">
        <v>582</v>
      </c>
      <c r="C290" s="2">
        <v>6686.5648430000001</v>
      </c>
      <c r="D290" s="2">
        <v>6883.5177948999999</v>
      </c>
      <c r="E290" s="2">
        <v>6723.0833151999996</v>
      </c>
      <c r="F290" s="2">
        <v>6779.0740159999996</v>
      </c>
      <c r="G290" s="2">
        <v>7593.1558063000002</v>
      </c>
      <c r="H290" s="2">
        <v>7228.3016439000003</v>
      </c>
    </row>
    <row r="291" spans="1:8" ht="13.2" x14ac:dyDescent="0.25">
      <c r="A291" s="3" t="s">
        <v>583</v>
      </c>
      <c r="B291" s="3" t="s">
        <v>584</v>
      </c>
      <c r="C291" s="2">
        <v>12111.024124600001</v>
      </c>
      <c r="D291" s="2">
        <v>12656.410436599999</v>
      </c>
      <c r="E291" s="2">
        <v>10239.595793799999</v>
      </c>
      <c r="F291" s="2">
        <v>9931.3928147999995</v>
      </c>
      <c r="G291" s="2">
        <v>12862.8883379</v>
      </c>
      <c r="H291" s="2">
        <v>12099.848658999999</v>
      </c>
    </row>
    <row r="292" spans="1:8" ht="13.2" x14ac:dyDescent="0.25">
      <c r="A292" s="3" t="s">
        <v>585</v>
      </c>
      <c r="B292" s="3" t="s">
        <v>586</v>
      </c>
      <c r="C292" s="2">
        <v>11734.501554</v>
      </c>
      <c r="D292" s="2">
        <v>14790.915606500001</v>
      </c>
      <c r="E292" s="2">
        <v>14684.2586866</v>
      </c>
      <c r="F292" s="2">
        <v>12875.0150885</v>
      </c>
      <c r="G292" s="2">
        <v>14365.232418600001</v>
      </c>
      <c r="H292" s="2">
        <v>14489.448812299999</v>
      </c>
    </row>
    <row r="293" spans="1:8" ht="13.2" x14ac:dyDescent="0.25">
      <c r="A293" s="3" t="s">
        <v>587</v>
      </c>
      <c r="B293" s="3" t="s">
        <v>588</v>
      </c>
      <c r="C293" s="2">
        <v>7091.1584802999996</v>
      </c>
      <c r="D293" s="2">
        <v>7157.9604012999998</v>
      </c>
      <c r="E293" s="2">
        <v>6755.3879847999997</v>
      </c>
      <c r="F293" s="2">
        <v>6590.4111874999999</v>
      </c>
      <c r="G293" s="2">
        <v>7492.0161893000004</v>
      </c>
      <c r="H293" s="2">
        <v>7305.7495159999999</v>
      </c>
    </row>
    <row r="294" spans="1:8" ht="13.2" x14ac:dyDescent="0.25">
      <c r="A294" s="3" t="s">
        <v>589</v>
      </c>
      <c r="B294" s="3" t="s">
        <v>590</v>
      </c>
      <c r="C294" s="2">
        <v>2721.5337736000001</v>
      </c>
      <c r="D294" s="2">
        <v>2702.6761562000002</v>
      </c>
      <c r="E294" s="2">
        <v>2884.5009387999999</v>
      </c>
      <c r="F294" s="2">
        <v>2945.5166432000001</v>
      </c>
      <c r="G294" s="2">
        <v>3267.3600148999999</v>
      </c>
      <c r="H294" s="2">
        <v>3370.9246667000002</v>
      </c>
    </row>
    <row r="295" spans="1:8" ht="13.2" x14ac:dyDescent="0.25">
      <c r="A295" s="3" t="s">
        <v>591</v>
      </c>
      <c r="B295" s="3" t="s">
        <v>592</v>
      </c>
      <c r="C295" s="2">
        <v>18635.470739199998</v>
      </c>
      <c r="D295" s="2">
        <v>22268.4184766</v>
      </c>
      <c r="E295" s="2">
        <v>20823.032056799999</v>
      </c>
      <c r="F295" s="2">
        <v>21034.2589057</v>
      </c>
      <c r="G295" s="2">
        <v>22209.788858899999</v>
      </c>
      <c r="H295" s="2">
        <v>22567.419809499999</v>
      </c>
    </row>
    <row r="296" spans="1:8" ht="13.2" x14ac:dyDescent="0.25">
      <c r="A296" s="3" t="s">
        <v>593</v>
      </c>
      <c r="B296" s="3" t="s">
        <v>594</v>
      </c>
      <c r="C296" s="2">
        <v>2774.1846052999999</v>
      </c>
      <c r="D296" s="2">
        <v>2864.4549271000001</v>
      </c>
      <c r="E296" s="2">
        <v>2595.2003691</v>
      </c>
      <c r="F296" s="2">
        <v>2717.2643364</v>
      </c>
      <c r="G296" s="2">
        <v>3160.4799819</v>
      </c>
      <c r="H296" s="2">
        <v>3131.3823149</v>
      </c>
    </row>
    <row r="297" spans="1:8" ht="13.2" x14ac:dyDescent="0.25">
      <c r="A297" s="3" t="s">
        <v>595</v>
      </c>
      <c r="B297" s="3" t="s">
        <v>596</v>
      </c>
      <c r="C297" s="2">
        <v>7608.9584220999996</v>
      </c>
      <c r="D297" s="2">
        <v>7450.8032945000004</v>
      </c>
      <c r="E297" s="2">
        <v>6037.0833265000001</v>
      </c>
      <c r="F297" s="2">
        <v>6600.1368370999999</v>
      </c>
      <c r="G297" s="2">
        <v>6886.6734432000003</v>
      </c>
      <c r="H297" s="2">
        <v>7403.7591282000003</v>
      </c>
    </row>
    <row r="298" spans="1:8" ht="13.2" x14ac:dyDescent="0.25">
      <c r="A298" s="3" t="s">
        <v>597</v>
      </c>
      <c r="B298" s="3" t="s">
        <v>598</v>
      </c>
      <c r="C298" s="2">
        <v>3838.3763651999998</v>
      </c>
      <c r="D298" s="2">
        <v>3739.2250687000001</v>
      </c>
      <c r="E298" s="2">
        <v>3896.6660649</v>
      </c>
      <c r="F298" s="2">
        <v>3521.0588505999999</v>
      </c>
      <c r="G298" s="2">
        <v>4259.2691145999997</v>
      </c>
      <c r="H298" s="2">
        <v>4347.3677311000001</v>
      </c>
    </row>
    <row r="299" spans="1:8" ht="13.2" x14ac:dyDescent="0.25">
      <c r="A299" s="3" t="s">
        <v>599</v>
      </c>
      <c r="B299" s="3" t="s">
        <v>600</v>
      </c>
      <c r="C299" s="2">
        <v>11926.533929499999</v>
      </c>
      <c r="D299" s="2">
        <v>13902.718496699999</v>
      </c>
      <c r="E299" s="2">
        <v>11226.743478599999</v>
      </c>
      <c r="F299" s="2">
        <v>12544.110724</v>
      </c>
      <c r="G299" s="2">
        <v>13324.1370945</v>
      </c>
      <c r="H299" s="2">
        <v>13736.961839899999</v>
      </c>
    </row>
    <row r="300" spans="1:8" ht="13.2" x14ac:dyDescent="0.25">
      <c r="A300" s="3" t="s">
        <v>601</v>
      </c>
      <c r="B300" s="3" t="s">
        <v>602</v>
      </c>
      <c r="C300" s="2">
        <v>4693.5260920000001</v>
      </c>
      <c r="D300" s="2">
        <v>6709.8706205999997</v>
      </c>
      <c r="E300" s="2">
        <v>5882.4421699000004</v>
      </c>
      <c r="F300" s="2">
        <v>6856.7553626999998</v>
      </c>
      <c r="G300" s="2">
        <v>7518.5456528000004</v>
      </c>
      <c r="H300" s="2">
        <v>7915.7379381000001</v>
      </c>
    </row>
    <row r="301" spans="1:8" ht="13.2" x14ac:dyDescent="0.25">
      <c r="A301" s="3" t="s">
        <v>603</v>
      </c>
      <c r="B301" s="3" t="s">
        <v>604</v>
      </c>
      <c r="C301" s="2">
        <v>1745.2036883999999</v>
      </c>
      <c r="D301" s="2">
        <v>1860.1901310999999</v>
      </c>
      <c r="E301" s="2">
        <v>1755.1606521000001</v>
      </c>
      <c r="F301" s="2">
        <v>1857.8351155</v>
      </c>
      <c r="G301" s="2">
        <v>2040.7165849</v>
      </c>
      <c r="H301" s="2">
        <v>1968.7170452</v>
      </c>
    </row>
    <row r="302" spans="1:8" ht="13.2" x14ac:dyDescent="0.25">
      <c r="A302" s="3" t="s">
        <v>605</v>
      </c>
      <c r="B302" s="3" t="s">
        <v>606</v>
      </c>
      <c r="C302" s="2">
        <v>23.572451900000001</v>
      </c>
      <c r="D302" s="2">
        <v>29.9557593</v>
      </c>
      <c r="E302" s="2">
        <v>8.3568511000000001</v>
      </c>
      <c r="F302" s="2">
        <v>31.316384800000002</v>
      </c>
      <c r="G302" s="2">
        <v>33.258956499999996</v>
      </c>
      <c r="H302" s="2">
        <v>6.7501023</v>
      </c>
    </row>
    <row r="303" spans="1:8" ht="13.2" x14ac:dyDescent="0.25">
      <c r="A303" s="3" t="s">
        <v>607</v>
      </c>
      <c r="B303" s="3" t="s">
        <v>608</v>
      </c>
      <c r="C303" s="2">
        <v>3283.6784163000002</v>
      </c>
      <c r="D303" s="2">
        <v>3686.0235204000001</v>
      </c>
      <c r="E303" s="2">
        <v>3520.4949112999998</v>
      </c>
      <c r="F303" s="2">
        <v>3527.8378609000001</v>
      </c>
      <c r="G303" s="2">
        <v>3978.3678246999998</v>
      </c>
      <c r="H303" s="2">
        <v>3775.1747218999999</v>
      </c>
    </row>
    <row r="304" spans="1:8" ht="13.2" x14ac:dyDescent="0.25">
      <c r="A304" s="3" t="s">
        <v>609</v>
      </c>
      <c r="B304" s="3" t="s">
        <v>610</v>
      </c>
      <c r="C304" s="2">
        <v>1517.6456694999999</v>
      </c>
      <c r="D304" s="2">
        <v>1969.647757</v>
      </c>
      <c r="E304" s="2">
        <v>1527.6556261999999</v>
      </c>
      <c r="F304" s="2">
        <v>1918.6623992</v>
      </c>
      <c r="G304" s="2">
        <v>2127.0732300999998</v>
      </c>
      <c r="H304" s="2">
        <v>1754.7481431000001</v>
      </c>
    </row>
    <row r="305" spans="1:8" ht="13.2" x14ac:dyDescent="0.25">
      <c r="A305" s="3" t="s">
        <v>611</v>
      </c>
      <c r="B305" s="3" t="s">
        <v>612</v>
      </c>
      <c r="C305" s="2">
        <v>14915.8746787</v>
      </c>
      <c r="D305" s="2">
        <v>33875.0430786</v>
      </c>
      <c r="E305" s="2">
        <v>26427.798780599998</v>
      </c>
      <c r="F305" s="2">
        <v>35649.526347899999</v>
      </c>
      <c r="G305" s="2">
        <v>33336.221107099998</v>
      </c>
      <c r="H305" s="2">
        <v>14116.992102099999</v>
      </c>
    </row>
    <row r="306" spans="1:8" ht="13.2" x14ac:dyDescent="0.25">
      <c r="A306" s="3" t="s">
        <v>613</v>
      </c>
      <c r="B306" s="3" t="s">
        <v>614</v>
      </c>
      <c r="C306" s="2">
        <v>3886.6521944000001</v>
      </c>
      <c r="D306" s="2">
        <v>5169.1744648000004</v>
      </c>
      <c r="E306" s="2">
        <v>5276.4799466000004</v>
      </c>
      <c r="F306" s="2">
        <v>5470.1516107999996</v>
      </c>
      <c r="G306" s="2">
        <v>5957.9389239000002</v>
      </c>
      <c r="H306" s="2">
        <v>4545.2450913000002</v>
      </c>
    </row>
    <row r="307" spans="1:8" ht="13.2" x14ac:dyDescent="0.25">
      <c r="A307" s="3" t="s">
        <v>615</v>
      </c>
      <c r="B307" s="3" t="s">
        <v>616</v>
      </c>
      <c r="C307" s="2">
        <v>23333.833171900002</v>
      </c>
      <c r="D307" s="2">
        <v>26578.6704728</v>
      </c>
      <c r="E307" s="2">
        <v>22995.9419695</v>
      </c>
      <c r="F307" s="2">
        <v>23854.6724435</v>
      </c>
      <c r="G307" s="2">
        <v>25333.718344000001</v>
      </c>
      <c r="H307" s="2">
        <v>24095.0308477</v>
      </c>
    </row>
    <row r="308" spans="1:8" ht="13.2" x14ac:dyDescent="0.25">
      <c r="A308" s="3" t="s">
        <v>617</v>
      </c>
      <c r="B308" s="3" t="s">
        <v>618</v>
      </c>
      <c r="C308" s="2">
        <v>2336.8297047000001</v>
      </c>
      <c r="D308" s="2">
        <v>2183.7298584</v>
      </c>
      <c r="E308" s="2">
        <v>2224.4875498000001</v>
      </c>
      <c r="F308" s="2">
        <v>2127.9729272</v>
      </c>
      <c r="G308" s="2">
        <v>5216.3607244000004</v>
      </c>
      <c r="H308" s="2">
        <v>2091.9443173</v>
      </c>
    </row>
    <row r="309" spans="1:8" ht="13.2" x14ac:dyDescent="0.25">
      <c r="A309" s="3" t="s">
        <v>619</v>
      </c>
      <c r="B309" s="3" t="s">
        <v>620</v>
      </c>
      <c r="C309" s="2">
        <v>25447.369865500001</v>
      </c>
      <c r="D309" s="2">
        <v>25294.3891042</v>
      </c>
      <c r="E309" s="2">
        <v>22271.2448454</v>
      </c>
      <c r="F309" s="2">
        <v>22197.984752100001</v>
      </c>
      <c r="G309" s="2">
        <v>23941.912867399999</v>
      </c>
      <c r="H309" s="2">
        <v>23415.5636438</v>
      </c>
    </row>
    <row r="310" spans="1:8" ht="13.2" x14ac:dyDescent="0.25">
      <c r="A310" s="3" t="s">
        <v>621</v>
      </c>
      <c r="B310" s="3" t="s">
        <v>622</v>
      </c>
      <c r="C310" s="2">
        <v>819.64284789999999</v>
      </c>
      <c r="D310" s="2">
        <v>797.16688829999998</v>
      </c>
      <c r="E310" s="2">
        <v>886.61004170000001</v>
      </c>
      <c r="F310" s="2">
        <v>767.16523189999998</v>
      </c>
      <c r="G310" s="2">
        <v>906.33014319999995</v>
      </c>
      <c r="H310" s="2">
        <v>758.68752959999995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0"/>
  <sheetViews>
    <sheetView workbookViewId="0">
      <selection activeCell="H3" sqref="H3"/>
    </sheetView>
  </sheetViews>
  <sheetFormatPr defaultRowHeight="12.75" customHeight="1" x14ac:dyDescent="0.25"/>
  <cols>
    <col min="1" max="1" width="7.44140625" bestFit="1" customWidth="1"/>
    <col min="2" max="2" width="25.109375" bestFit="1" customWidth="1"/>
    <col min="3" max="3" width="17.88671875" bestFit="1" customWidth="1"/>
    <col min="4" max="8" width="17.5546875" bestFit="1" customWidth="1"/>
  </cols>
  <sheetData>
    <row r="1" spans="1:8" ht="12.75" customHeight="1" thickBot="1" x14ac:dyDescent="0.3">
      <c r="A1" s="5" t="s">
        <v>0</v>
      </c>
      <c r="B1" s="6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s="4" customFormat="1" ht="12.75" customHeight="1" thickBot="1" x14ac:dyDescent="0.3">
      <c r="A2" s="1">
        <v>1000</v>
      </c>
      <c r="B2" s="1" t="s">
        <v>623</v>
      </c>
      <c r="C2" s="7">
        <f>SUM(C3:C310)</f>
        <v>5281559.4973850967</v>
      </c>
      <c r="D2" s="7">
        <f t="shared" ref="D2:H2" si="0">SUM(D3:D310)</f>
        <v>5294688.3145597968</v>
      </c>
      <c r="E2" s="7">
        <f t="shared" si="0"/>
        <v>6094697.0057153041</v>
      </c>
      <c r="F2" s="7">
        <f t="shared" si="0"/>
        <v>6163251.6595215993</v>
      </c>
      <c r="G2" s="7">
        <f t="shared" si="0"/>
        <v>5359382.7561930967</v>
      </c>
      <c r="H2" s="7">
        <f t="shared" si="0"/>
        <v>5251520.6123130005</v>
      </c>
    </row>
    <row r="3" spans="1:8" ht="12.75" customHeight="1" thickBot="1" x14ac:dyDescent="0.3">
      <c r="A3" s="1" t="s">
        <v>7</v>
      </c>
      <c r="B3" s="1" t="s">
        <v>8</v>
      </c>
      <c r="C3" s="2">
        <v>8342.2692497999997</v>
      </c>
      <c r="D3" s="2">
        <v>8092.8702448000004</v>
      </c>
      <c r="E3" s="2">
        <v>8392.6603794000002</v>
      </c>
      <c r="F3" s="2">
        <v>8677.1993906999996</v>
      </c>
      <c r="G3" s="2">
        <v>9275.9190837999995</v>
      </c>
      <c r="H3" s="2">
        <v>9445.0967760000003</v>
      </c>
    </row>
    <row r="4" spans="1:8" ht="12.75" customHeight="1" x14ac:dyDescent="0.25">
      <c r="A4" s="3" t="s">
        <v>9</v>
      </c>
      <c r="B4" s="3" t="s">
        <v>10</v>
      </c>
      <c r="C4" s="2">
        <v>156868.28963079999</v>
      </c>
      <c r="D4" s="2">
        <v>165978.85400270001</v>
      </c>
      <c r="E4" s="2">
        <v>229965.94242879999</v>
      </c>
      <c r="F4" s="2">
        <v>207085.6969143</v>
      </c>
      <c r="G4" s="2">
        <v>159678.67763049999</v>
      </c>
      <c r="H4" s="2">
        <v>159242.2616502</v>
      </c>
    </row>
    <row r="5" spans="1:8" ht="12.75" customHeight="1" x14ac:dyDescent="0.25">
      <c r="A5" s="3" t="s">
        <v>11</v>
      </c>
      <c r="B5" s="3" t="s">
        <v>12</v>
      </c>
      <c r="C5" s="2">
        <v>3316.9751870999999</v>
      </c>
      <c r="D5" s="2">
        <v>3893.0444816999998</v>
      </c>
      <c r="E5" s="2">
        <v>3387.7235093999998</v>
      </c>
      <c r="F5" s="2">
        <v>3059.1307987</v>
      </c>
      <c r="G5" s="2">
        <v>3761.7764041999999</v>
      </c>
      <c r="H5" s="2">
        <v>2551.2925344999999</v>
      </c>
    </row>
    <row r="6" spans="1:8" ht="12.75" customHeight="1" x14ac:dyDescent="0.25">
      <c r="A6" s="3" t="s">
        <v>13</v>
      </c>
      <c r="B6" s="3" t="s">
        <v>14</v>
      </c>
      <c r="C6" s="2">
        <v>2484.0921414999998</v>
      </c>
      <c r="D6" s="2">
        <v>2579.2030512000001</v>
      </c>
      <c r="E6" s="2">
        <v>3031.1910971000002</v>
      </c>
      <c r="F6" s="2">
        <v>2939.7602892</v>
      </c>
      <c r="G6" s="2">
        <v>2629.2816674999999</v>
      </c>
      <c r="H6" s="2">
        <v>2440.7897340999998</v>
      </c>
    </row>
    <row r="7" spans="1:8" ht="12.75" customHeight="1" x14ac:dyDescent="0.25">
      <c r="A7" s="3" t="s">
        <v>15</v>
      </c>
      <c r="B7" s="3" t="s">
        <v>16</v>
      </c>
      <c r="C7" s="2">
        <v>764.20844099999999</v>
      </c>
      <c r="D7" s="2">
        <v>798.19962129999999</v>
      </c>
      <c r="E7" s="2">
        <v>925.14328550000005</v>
      </c>
      <c r="F7" s="2">
        <v>931.31066039999996</v>
      </c>
      <c r="G7" s="2">
        <v>823.52118589999998</v>
      </c>
      <c r="H7" s="2">
        <v>899.41492740000001</v>
      </c>
    </row>
    <row r="8" spans="1:8" ht="12.75" customHeight="1" x14ac:dyDescent="0.25">
      <c r="A8" s="3" t="s">
        <v>17</v>
      </c>
      <c r="B8" s="3" t="s">
        <v>18</v>
      </c>
      <c r="C8" s="2">
        <v>2364.1916326999999</v>
      </c>
      <c r="D8" s="2">
        <v>2379.1599596999999</v>
      </c>
      <c r="E8" s="2">
        <v>2727.5731959999998</v>
      </c>
      <c r="F8" s="2">
        <v>2713.8283568000002</v>
      </c>
      <c r="G8" s="2">
        <v>2344.5488783000001</v>
      </c>
      <c r="H8" s="2">
        <v>2483.1413391999999</v>
      </c>
    </row>
    <row r="9" spans="1:8" ht="12.75" customHeight="1" x14ac:dyDescent="0.25">
      <c r="A9" s="3" t="s">
        <v>19</v>
      </c>
      <c r="B9" s="3" t="s">
        <v>20</v>
      </c>
      <c r="C9" s="2">
        <v>7189.0484408000002</v>
      </c>
      <c r="D9" s="2">
        <v>7347.1302886000003</v>
      </c>
      <c r="E9" s="2">
        <v>7282.0810423000003</v>
      </c>
      <c r="F9" s="2">
        <v>7018.1367286000004</v>
      </c>
      <c r="G9" s="2">
        <v>11395.4647401</v>
      </c>
      <c r="H9" s="2">
        <v>11017.864196799999</v>
      </c>
    </row>
    <row r="10" spans="1:8" ht="12.75" customHeight="1" x14ac:dyDescent="0.25">
      <c r="A10" s="3" t="s">
        <v>21</v>
      </c>
      <c r="B10" s="3" t="s">
        <v>22</v>
      </c>
      <c r="C10" s="2">
        <v>5326.5540800999997</v>
      </c>
      <c r="D10" s="2">
        <v>5152.7007720000001</v>
      </c>
      <c r="E10" s="2">
        <v>5667.6094747999996</v>
      </c>
      <c r="F10" s="2">
        <v>5676.9192564000004</v>
      </c>
      <c r="G10" s="2">
        <v>5547.0853143000004</v>
      </c>
      <c r="H10" s="2">
        <v>5160.3440969000003</v>
      </c>
    </row>
    <row r="11" spans="1:8" ht="12.75" customHeight="1" x14ac:dyDescent="0.25">
      <c r="A11" s="3" t="s">
        <v>23</v>
      </c>
      <c r="B11" s="3" t="s">
        <v>24</v>
      </c>
      <c r="C11" s="2">
        <v>10418.8043445</v>
      </c>
      <c r="D11" s="2">
        <v>10051.2509066</v>
      </c>
      <c r="E11" s="2">
        <v>11784.9140991</v>
      </c>
      <c r="F11" s="2">
        <v>13061.808149300001</v>
      </c>
      <c r="G11" s="2">
        <v>11654.339919399999</v>
      </c>
      <c r="H11" s="2">
        <v>11500.564057</v>
      </c>
    </row>
    <row r="12" spans="1:8" ht="12.75" customHeight="1" x14ac:dyDescent="0.25">
      <c r="A12" s="3" t="s">
        <v>25</v>
      </c>
      <c r="B12" s="3" t="s">
        <v>26</v>
      </c>
      <c r="C12" s="2">
        <v>18649.471523100001</v>
      </c>
      <c r="D12" s="2">
        <v>19584.450854800001</v>
      </c>
      <c r="E12" s="2">
        <v>19299.045955199999</v>
      </c>
      <c r="F12" s="2">
        <v>15821.493573199999</v>
      </c>
      <c r="G12" s="2">
        <v>17449.512699300001</v>
      </c>
      <c r="H12" s="2">
        <v>17946.991925499999</v>
      </c>
    </row>
    <row r="13" spans="1:8" ht="12.75" customHeight="1" x14ac:dyDescent="0.25">
      <c r="A13" s="3" t="s">
        <v>27</v>
      </c>
      <c r="B13" s="3" t="s">
        <v>28</v>
      </c>
      <c r="C13" s="2">
        <v>609.40563459999998</v>
      </c>
      <c r="D13" s="2">
        <v>656.83325660000003</v>
      </c>
      <c r="E13" s="2">
        <v>879.32217720000006</v>
      </c>
      <c r="F13" s="2">
        <v>858.4123975</v>
      </c>
      <c r="G13" s="2">
        <v>576.36391570000001</v>
      </c>
      <c r="H13" s="2">
        <v>575.67672189999996</v>
      </c>
    </row>
    <row r="14" spans="1:8" ht="12.75" customHeight="1" x14ac:dyDescent="0.25">
      <c r="A14" s="3" t="s">
        <v>29</v>
      </c>
      <c r="B14" s="3" t="s">
        <v>30</v>
      </c>
      <c r="C14" s="2">
        <v>7528.4103145999998</v>
      </c>
      <c r="D14" s="2">
        <v>6843.6111600000004</v>
      </c>
      <c r="E14" s="2">
        <v>10266.687636500001</v>
      </c>
      <c r="F14" s="2">
        <v>10667.039613999999</v>
      </c>
      <c r="G14" s="2">
        <v>7072.3687169000004</v>
      </c>
      <c r="H14" s="2">
        <v>7137.2016985999999</v>
      </c>
    </row>
    <row r="15" spans="1:8" ht="12.75" customHeight="1" x14ac:dyDescent="0.25">
      <c r="A15" s="3" t="s">
        <v>31</v>
      </c>
      <c r="B15" s="3" t="s">
        <v>32</v>
      </c>
      <c r="C15" s="2">
        <v>3270.7053507999999</v>
      </c>
      <c r="D15" s="2">
        <v>3871.2368009000002</v>
      </c>
      <c r="E15" s="2">
        <v>4344.4580093000004</v>
      </c>
      <c r="F15" s="2">
        <v>4374.2162492999996</v>
      </c>
      <c r="G15" s="2">
        <v>4117.0174774999996</v>
      </c>
      <c r="H15" s="2">
        <v>4184.4414098999996</v>
      </c>
    </row>
    <row r="16" spans="1:8" ht="13.2" x14ac:dyDescent="0.25">
      <c r="A16" s="3" t="s">
        <v>33</v>
      </c>
      <c r="B16" s="3" t="s">
        <v>34</v>
      </c>
      <c r="C16" s="2">
        <v>6651.9892675999999</v>
      </c>
      <c r="D16" s="2">
        <v>6260.1373837000001</v>
      </c>
      <c r="E16" s="2">
        <v>6454.9753856999996</v>
      </c>
      <c r="F16" s="2">
        <v>5600.8979909999998</v>
      </c>
      <c r="G16" s="2">
        <v>5884.4372039</v>
      </c>
      <c r="H16" s="2">
        <v>6635.1831024000003</v>
      </c>
    </row>
    <row r="17" spans="1:8" ht="13.2" x14ac:dyDescent="0.25">
      <c r="A17" s="3" t="s">
        <v>35</v>
      </c>
      <c r="B17" s="3" t="s">
        <v>36</v>
      </c>
      <c r="C17" s="2">
        <v>580.92402419999996</v>
      </c>
      <c r="D17" s="2">
        <v>578.25630769999998</v>
      </c>
      <c r="E17" s="2">
        <v>651.51027260000001</v>
      </c>
      <c r="F17" s="2">
        <v>647.72443250000003</v>
      </c>
      <c r="G17" s="2">
        <v>610.17721429999995</v>
      </c>
      <c r="H17" s="2">
        <v>604.24501439999995</v>
      </c>
    </row>
    <row r="18" spans="1:8" ht="13.2" x14ac:dyDescent="0.25">
      <c r="A18" s="3" t="s">
        <v>37</v>
      </c>
      <c r="B18" s="3" t="s">
        <v>38</v>
      </c>
      <c r="C18" s="2">
        <v>65762.576574100007</v>
      </c>
      <c r="D18" s="2">
        <v>81343.770898699993</v>
      </c>
      <c r="E18" s="2">
        <v>79957.645364700002</v>
      </c>
      <c r="F18" s="2">
        <v>72655.7493731</v>
      </c>
      <c r="G18" s="2">
        <v>73096.844898900003</v>
      </c>
      <c r="H18" s="2">
        <v>69707.538026299997</v>
      </c>
    </row>
    <row r="19" spans="1:8" ht="13.2" x14ac:dyDescent="0.25">
      <c r="A19" s="3" t="s">
        <v>39</v>
      </c>
      <c r="B19" s="3" t="s">
        <v>40</v>
      </c>
      <c r="C19" s="2">
        <v>1942.6072786</v>
      </c>
      <c r="D19" s="2">
        <v>1365.9723968999999</v>
      </c>
      <c r="E19" s="2">
        <v>1498.1977389000001</v>
      </c>
      <c r="F19" s="2">
        <v>1756.4169867000001</v>
      </c>
      <c r="G19" s="2">
        <v>1631.2139205999999</v>
      </c>
      <c r="H19" s="2">
        <v>2744.7792663</v>
      </c>
    </row>
    <row r="20" spans="1:8" ht="13.2" x14ac:dyDescent="0.25">
      <c r="A20" s="3" t="s">
        <v>41</v>
      </c>
      <c r="B20" s="3" t="s">
        <v>42</v>
      </c>
      <c r="C20" s="2">
        <v>27402.223031599999</v>
      </c>
      <c r="D20" s="2">
        <v>27282.043311000001</v>
      </c>
      <c r="E20" s="2">
        <v>29794.3390678</v>
      </c>
      <c r="F20" s="2">
        <v>29618.171911900001</v>
      </c>
      <c r="G20" s="2">
        <v>30350.7176402</v>
      </c>
      <c r="H20" s="2">
        <v>28679.752477000002</v>
      </c>
    </row>
    <row r="21" spans="1:8" ht="13.2" x14ac:dyDescent="0.25">
      <c r="A21" s="3" t="s">
        <v>43</v>
      </c>
      <c r="B21" s="3" t="s">
        <v>44</v>
      </c>
      <c r="C21" s="2">
        <v>17096.3618584</v>
      </c>
      <c r="D21" s="2">
        <v>14779.4346381</v>
      </c>
      <c r="E21" s="2">
        <v>16333.341242799999</v>
      </c>
      <c r="F21" s="2">
        <v>15588.502886599999</v>
      </c>
      <c r="G21" s="2">
        <v>15898.859214800001</v>
      </c>
      <c r="H21" s="2">
        <v>16870.2957107</v>
      </c>
    </row>
    <row r="22" spans="1:8" ht="13.2" x14ac:dyDescent="0.25">
      <c r="A22" s="3" t="s">
        <v>45</v>
      </c>
      <c r="B22" s="3" t="s">
        <v>46</v>
      </c>
      <c r="C22" s="2">
        <v>669.1671427</v>
      </c>
      <c r="D22" s="2">
        <v>709.70580370000005</v>
      </c>
      <c r="E22" s="2">
        <v>965.49842479999995</v>
      </c>
      <c r="F22" s="2">
        <v>1114.0416226</v>
      </c>
      <c r="G22" s="2">
        <v>1184.4027811999999</v>
      </c>
      <c r="H22" s="2">
        <v>1111.1707954999999</v>
      </c>
    </row>
    <row r="23" spans="1:8" ht="13.2" x14ac:dyDescent="0.25">
      <c r="A23" s="3" t="s">
        <v>47</v>
      </c>
      <c r="B23" s="3" t="s">
        <v>48</v>
      </c>
      <c r="C23" s="2">
        <v>1477.5417262000001</v>
      </c>
      <c r="D23" s="2">
        <v>1644.2920005999999</v>
      </c>
      <c r="E23" s="2">
        <v>1837.4570057000001</v>
      </c>
      <c r="F23" s="2">
        <v>1688.61213</v>
      </c>
      <c r="G23" s="2">
        <v>1517.1819035999999</v>
      </c>
      <c r="H23" s="2">
        <v>1644.4557672999999</v>
      </c>
    </row>
    <row r="24" spans="1:8" ht="13.2" x14ac:dyDescent="0.25">
      <c r="A24" s="3" t="s">
        <v>49</v>
      </c>
      <c r="B24" s="3" t="s">
        <v>50</v>
      </c>
      <c r="C24" s="2">
        <v>41024.235310999997</v>
      </c>
      <c r="D24" s="2">
        <v>41661.662333300003</v>
      </c>
      <c r="E24" s="2">
        <v>51978.501844099999</v>
      </c>
      <c r="F24" s="2">
        <v>53408.8651646</v>
      </c>
      <c r="G24" s="2">
        <v>45012.014967900002</v>
      </c>
      <c r="H24" s="2">
        <v>41960.139107499999</v>
      </c>
    </row>
    <row r="25" spans="1:8" ht="13.2" x14ac:dyDescent="0.25">
      <c r="A25" s="3" t="s">
        <v>51</v>
      </c>
      <c r="B25" s="3" t="s">
        <v>52</v>
      </c>
      <c r="C25" s="2">
        <v>7478.1036402</v>
      </c>
      <c r="D25" s="2">
        <v>7882.8821900000003</v>
      </c>
      <c r="E25" s="2">
        <v>7520.8881177000003</v>
      </c>
      <c r="F25" s="2">
        <v>7519.5664256999999</v>
      </c>
      <c r="G25" s="2">
        <v>7540.6011833000002</v>
      </c>
      <c r="H25" s="2">
        <v>7728.3916576000001</v>
      </c>
    </row>
    <row r="26" spans="1:8" ht="13.2" x14ac:dyDescent="0.25">
      <c r="A26" s="3" t="s">
        <v>53</v>
      </c>
      <c r="B26" s="3" t="s">
        <v>54</v>
      </c>
      <c r="C26" s="2">
        <v>4989.8458014999997</v>
      </c>
      <c r="D26" s="2">
        <v>4461.8600994999997</v>
      </c>
      <c r="E26" s="2">
        <v>7941.9187844999997</v>
      </c>
      <c r="F26" s="2">
        <v>10078.051316999999</v>
      </c>
      <c r="G26" s="2">
        <v>9581.6558172999994</v>
      </c>
      <c r="H26" s="2">
        <v>9250.5732693000009</v>
      </c>
    </row>
    <row r="27" spans="1:8" ht="13.2" x14ac:dyDescent="0.25">
      <c r="A27" s="3" t="s">
        <v>55</v>
      </c>
      <c r="B27" s="3" t="s">
        <v>56</v>
      </c>
      <c r="C27" s="2">
        <v>20008.665413300001</v>
      </c>
      <c r="D27" s="2">
        <v>21980.2148863</v>
      </c>
      <c r="E27" s="2">
        <v>28950.831035700001</v>
      </c>
      <c r="F27" s="2">
        <v>30606.9317844</v>
      </c>
      <c r="G27" s="2">
        <v>22599.730955899999</v>
      </c>
      <c r="H27" s="2">
        <v>22522.3819568</v>
      </c>
    </row>
    <row r="28" spans="1:8" ht="13.2" x14ac:dyDescent="0.25">
      <c r="A28" s="3" t="s">
        <v>57</v>
      </c>
      <c r="B28" s="3" t="s">
        <v>58</v>
      </c>
      <c r="C28" s="2">
        <v>3360.2988492999998</v>
      </c>
      <c r="D28" s="2">
        <v>3217.8339301000001</v>
      </c>
      <c r="E28" s="2">
        <v>2978.6783194</v>
      </c>
      <c r="F28" s="2">
        <v>2749.6793306</v>
      </c>
      <c r="G28" s="2">
        <v>2403.0291923</v>
      </c>
      <c r="H28" s="2">
        <v>2292.5591598000001</v>
      </c>
    </row>
    <row r="29" spans="1:8" ht="13.2" x14ac:dyDescent="0.25">
      <c r="A29" s="3" t="s">
        <v>59</v>
      </c>
      <c r="B29" s="3" t="s">
        <v>60</v>
      </c>
      <c r="C29" s="2">
        <v>2305.9400147000001</v>
      </c>
      <c r="D29" s="2">
        <v>2097.6741643999999</v>
      </c>
      <c r="E29" s="2">
        <v>2363.6478370999998</v>
      </c>
      <c r="F29" s="2">
        <v>2181.1595591</v>
      </c>
      <c r="G29" s="2">
        <v>2016.4793224</v>
      </c>
      <c r="H29" s="2">
        <v>2003.8038191999999</v>
      </c>
    </row>
    <row r="30" spans="1:8" ht="13.2" x14ac:dyDescent="0.25">
      <c r="A30" s="3" t="s">
        <v>61</v>
      </c>
      <c r="B30" s="3" t="s">
        <v>62</v>
      </c>
      <c r="C30" s="2">
        <v>1488.8525606999999</v>
      </c>
      <c r="D30" s="2">
        <v>1626.4058849999999</v>
      </c>
      <c r="E30" s="2">
        <v>1917.9341032</v>
      </c>
      <c r="F30" s="2">
        <v>1978.2570433999999</v>
      </c>
      <c r="G30" s="2">
        <v>1804.3789422</v>
      </c>
      <c r="H30" s="2">
        <v>1688.2898210000001</v>
      </c>
    </row>
    <row r="31" spans="1:8" ht="13.2" x14ac:dyDescent="0.25">
      <c r="A31" s="3" t="s">
        <v>63</v>
      </c>
      <c r="B31" s="3" t="s">
        <v>64</v>
      </c>
      <c r="C31" s="2">
        <v>13152.9199518</v>
      </c>
      <c r="D31" s="2">
        <v>13316.518525199999</v>
      </c>
      <c r="E31" s="2">
        <v>14605.916652100001</v>
      </c>
      <c r="F31" s="2">
        <v>12601.259604499999</v>
      </c>
      <c r="G31" s="2">
        <v>12795.853951499999</v>
      </c>
      <c r="H31" s="2">
        <v>13629.233326400001</v>
      </c>
    </row>
    <row r="32" spans="1:8" ht="13.2" x14ac:dyDescent="0.25">
      <c r="A32" s="3" t="s">
        <v>65</v>
      </c>
      <c r="B32" s="3" t="s">
        <v>66</v>
      </c>
      <c r="C32" s="2">
        <v>26722.863510300002</v>
      </c>
      <c r="D32" s="2">
        <v>24322.5778718</v>
      </c>
      <c r="E32" s="2">
        <v>29955.037967</v>
      </c>
      <c r="F32" s="2">
        <v>27067.291273999999</v>
      </c>
      <c r="G32" s="2">
        <v>19175.979815999999</v>
      </c>
      <c r="H32" s="2">
        <v>18553.746964900001</v>
      </c>
    </row>
    <row r="33" spans="1:8" ht="13.2" x14ac:dyDescent="0.25">
      <c r="A33" s="3" t="s">
        <v>67</v>
      </c>
      <c r="B33" s="3" t="s">
        <v>68</v>
      </c>
      <c r="C33" s="2">
        <v>1016.352559</v>
      </c>
      <c r="D33" s="2">
        <v>1007.1815282</v>
      </c>
      <c r="E33" s="2">
        <v>1151.5736245999999</v>
      </c>
      <c r="F33" s="2">
        <v>1181.6439098999999</v>
      </c>
      <c r="G33" s="2">
        <v>1172.2341160999999</v>
      </c>
      <c r="H33" s="2">
        <v>1163.460928</v>
      </c>
    </row>
    <row r="34" spans="1:8" ht="13.2" x14ac:dyDescent="0.25">
      <c r="A34" s="3" t="s">
        <v>69</v>
      </c>
      <c r="B34" s="3" t="s">
        <v>70</v>
      </c>
      <c r="C34" s="2">
        <v>859.98382249999997</v>
      </c>
      <c r="D34" s="2">
        <v>1256.9746474000001</v>
      </c>
      <c r="E34" s="2">
        <v>1557.8593578</v>
      </c>
      <c r="F34" s="2">
        <v>1788.2773428</v>
      </c>
      <c r="G34" s="2">
        <v>1346.6172558000001</v>
      </c>
      <c r="H34" s="2">
        <v>1335.0491066</v>
      </c>
    </row>
    <row r="35" spans="1:8" ht="13.2" x14ac:dyDescent="0.25">
      <c r="A35" s="3" t="s">
        <v>71</v>
      </c>
      <c r="B35" s="3" t="s">
        <v>72</v>
      </c>
      <c r="C35" s="2">
        <v>37076.142393299997</v>
      </c>
      <c r="D35" s="2">
        <v>35392.087841200002</v>
      </c>
      <c r="E35" s="2">
        <v>37605.944494700001</v>
      </c>
      <c r="F35" s="2">
        <v>37029.426901799998</v>
      </c>
      <c r="G35" s="2">
        <v>38442.9917566</v>
      </c>
      <c r="H35" s="2">
        <v>37566.257705199998</v>
      </c>
    </row>
    <row r="36" spans="1:8" ht="13.2" x14ac:dyDescent="0.25">
      <c r="A36" s="3" t="s">
        <v>73</v>
      </c>
      <c r="B36" s="3" t="s">
        <v>74</v>
      </c>
      <c r="C36" s="2">
        <v>85458.0712279</v>
      </c>
      <c r="D36" s="2">
        <v>93053.897562700004</v>
      </c>
      <c r="E36" s="2">
        <v>93564.4699998</v>
      </c>
      <c r="F36" s="2">
        <v>92272.663792199994</v>
      </c>
      <c r="G36" s="2">
        <v>79121.809680999999</v>
      </c>
      <c r="H36" s="2">
        <v>97167.554159199994</v>
      </c>
    </row>
    <row r="37" spans="1:8" ht="13.2" x14ac:dyDescent="0.25">
      <c r="A37" s="3" t="s">
        <v>75</v>
      </c>
      <c r="B37" s="3" t="s">
        <v>76</v>
      </c>
      <c r="C37" s="2">
        <v>26208.4814864</v>
      </c>
      <c r="D37" s="2">
        <v>26271.859196400001</v>
      </c>
      <c r="E37" s="2">
        <v>26651.209018400001</v>
      </c>
      <c r="F37" s="2">
        <v>25414.413896099999</v>
      </c>
      <c r="G37" s="2">
        <v>24896.9783909</v>
      </c>
      <c r="H37" s="2">
        <v>25726.751020399999</v>
      </c>
    </row>
    <row r="38" spans="1:8" ht="13.2" x14ac:dyDescent="0.25">
      <c r="A38" s="3" t="s">
        <v>77</v>
      </c>
      <c r="B38" s="3" t="s">
        <v>78</v>
      </c>
      <c r="C38" s="2">
        <v>22230.281840700001</v>
      </c>
      <c r="D38" s="2">
        <v>22781.531650600002</v>
      </c>
      <c r="E38" s="2">
        <v>23506.954854600001</v>
      </c>
      <c r="F38" s="2">
        <v>22087.293554299999</v>
      </c>
      <c r="G38" s="2">
        <v>24999.929064700002</v>
      </c>
      <c r="H38" s="2">
        <v>21574.4439169</v>
      </c>
    </row>
    <row r="39" spans="1:8" ht="13.2" x14ac:dyDescent="0.25">
      <c r="A39" s="3" t="s">
        <v>79</v>
      </c>
      <c r="B39" s="3" t="s">
        <v>80</v>
      </c>
      <c r="C39" s="2">
        <v>103566.8829785</v>
      </c>
      <c r="D39" s="2">
        <v>111994.19434269999</v>
      </c>
      <c r="E39" s="2">
        <v>120601.3515297</v>
      </c>
      <c r="F39" s="2">
        <v>113713.68994149999</v>
      </c>
      <c r="G39" s="2">
        <v>110902.5465863</v>
      </c>
      <c r="H39" s="2">
        <v>108719.8619888</v>
      </c>
    </row>
    <row r="40" spans="1:8" ht="13.2" x14ac:dyDescent="0.25">
      <c r="A40" s="3" t="s">
        <v>81</v>
      </c>
      <c r="B40" s="3" t="s">
        <v>82</v>
      </c>
      <c r="C40" s="2">
        <v>5101.2041886999996</v>
      </c>
      <c r="D40" s="2">
        <v>5503.0049982999999</v>
      </c>
      <c r="E40" s="2">
        <v>6253.7762180999998</v>
      </c>
      <c r="F40" s="2">
        <v>5929.3151404</v>
      </c>
      <c r="G40" s="2">
        <v>5657.0753839999998</v>
      </c>
      <c r="H40" s="2">
        <v>6009.565227</v>
      </c>
    </row>
    <row r="41" spans="1:8" ht="13.2" x14ac:dyDescent="0.25">
      <c r="A41" s="3" t="s">
        <v>83</v>
      </c>
      <c r="B41" s="3" t="s">
        <v>84</v>
      </c>
      <c r="C41" s="2">
        <v>3083.8493889000001</v>
      </c>
      <c r="D41" s="2">
        <v>3160.5658069000001</v>
      </c>
      <c r="E41" s="2">
        <v>3461.8025508999999</v>
      </c>
      <c r="F41" s="2">
        <v>3354.2657344999998</v>
      </c>
      <c r="G41" s="2">
        <v>2797.2269832000002</v>
      </c>
      <c r="H41" s="2">
        <v>2482.7674701999999</v>
      </c>
    </row>
    <row r="42" spans="1:8" ht="13.2" x14ac:dyDescent="0.25">
      <c r="A42" s="3" t="s">
        <v>85</v>
      </c>
      <c r="B42" s="3" t="s">
        <v>86</v>
      </c>
      <c r="C42" s="2">
        <v>55245.365777799998</v>
      </c>
      <c r="D42" s="2">
        <v>55917.027147300003</v>
      </c>
      <c r="E42" s="2">
        <v>65714.841054899996</v>
      </c>
      <c r="F42" s="2">
        <v>67682.945193000007</v>
      </c>
      <c r="G42" s="2">
        <v>60858.679083399998</v>
      </c>
      <c r="H42" s="2">
        <v>64447.7476389</v>
      </c>
    </row>
    <row r="43" spans="1:8" ht="13.2" x14ac:dyDescent="0.25">
      <c r="A43" s="3" t="s">
        <v>87</v>
      </c>
      <c r="B43" s="3" t="s">
        <v>88</v>
      </c>
      <c r="C43" s="2">
        <v>940.29532099999994</v>
      </c>
      <c r="D43" s="2">
        <v>1061.6516982000001</v>
      </c>
      <c r="E43" s="2">
        <v>882.70109630000002</v>
      </c>
      <c r="F43" s="2">
        <v>1009.6744628</v>
      </c>
      <c r="G43" s="2">
        <v>942.93589459999998</v>
      </c>
      <c r="H43" s="2">
        <v>1164.7039195</v>
      </c>
    </row>
    <row r="44" spans="1:8" ht="13.2" x14ac:dyDescent="0.25">
      <c r="A44" s="3" t="s">
        <v>89</v>
      </c>
      <c r="B44" s="3" t="s">
        <v>90</v>
      </c>
      <c r="C44" s="2">
        <v>3236.3666739</v>
      </c>
      <c r="D44" s="2">
        <v>3162.2536914000002</v>
      </c>
      <c r="E44" s="2">
        <v>3634.3199660999999</v>
      </c>
      <c r="F44" s="2">
        <v>3462.9895852999998</v>
      </c>
      <c r="G44" s="2">
        <v>3146.5802752</v>
      </c>
      <c r="H44" s="2">
        <v>3300.4914211999999</v>
      </c>
    </row>
    <row r="45" spans="1:8" ht="13.2" x14ac:dyDescent="0.25">
      <c r="A45" s="3" t="s">
        <v>91</v>
      </c>
      <c r="B45" s="3" t="s">
        <v>92</v>
      </c>
      <c r="C45" s="2">
        <v>58199.599209100001</v>
      </c>
      <c r="D45" s="2">
        <v>48227.784618799997</v>
      </c>
      <c r="E45" s="2">
        <v>58036.464550600002</v>
      </c>
      <c r="F45" s="2">
        <v>58122.605340000002</v>
      </c>
      <c r="G45" s="2">
        <v>47842.043085500001</v>
      </c>
      <c r="H45" s="2">
        <v>59388.9189386</v>
      </c>
    </row>
    <row r="46" spans="1:8" ht="13.2" x14ac:dyDescent="0.25">
      <c r="A46" s="3" t="s">
        <v>93</v>
      </c>
      <c r="B46" s="3" t="s">
        <v>94</v>
      </c>
      <c r="C46" s="2">
        <v>6137.3197627999998</v>
      </c>
      <c r="D46" s="2">
        <v>6764.3512183000003</v>
      </c>
      <c r="E46" s="2">
        <v>7180.3678140000002</v>
      </c>
      <c r="F46" s="2">
        <v>6782.0293854000001</v>
      </c>
      <c r="G46" s="2">
        <v>6863.9401177999998</v>
      </c>
      <c r="H46" s="2">
        <v>6733.5695419000003</v>
      </c>
    </row>
    <row r="47" spans="1:8" ht="13.2" x14ac:dyDescent="0.25">
      <c r="A47" s="3" t="s">
        <v>95</v>
      </c>
      <c r="B47" s="3" t="s">
        <v>96</v>
      </c>
      <c r="C47" s="2">
        <v>128.85008189999999</v>
      </c>
      <c r="D47" s="2">
        <v>109.8166137</v>
      </c>
      <c r="E47" s="2">
        <v>101.77239969999999</v>
      </c>
      <c r="F47" s="2">
        <v>122.0116493</v>
      </c>
      <c r="G47" s="2">
        <v>125.3277193</v>
      </c>
      <c r="H47" s="2">
        <v>93.342350999999994</v>
      </c>
    </row>
    <row r="48" spans="1:8" ht="13.2" x14ac:dyDescent="0.25">
      <c r="A48" s="3" t="s">
        <v>97</v>
      </c>
      <c r="B48" s="3" t="s">
        <v>98</v>
      </c>
      <c r="C48" s="2">
        <v>5036.9829124999997</v>
      </c>
      <c r="D48" s="2">
        <v>5060.5897715999999</v>
      </c>
      <c r="E48" s="2">
        <v>6354.0650607999996</v>
      </c>
      <c r="F48" s="2">
        <v>6867.9013205000001</v>
      </c>
      <c r="G48" s="2">
        <v>8077.0097593</v>
      </c>
      <c r="H48" s="2">
        <v>7740.3669671999996</v>
      </c>
    </row>
    <row r="49" spans="1:8" ht="13.2" x14ac:dyDescent="0.25">
      <c r="A49" s="3" t="s">
        <v>99</v>
      </c>
      <c r="B49" s="3" t="s">
        <v>100</v>
      </c>
      <c r="C49" s="2">
        <v>160920.76639020001</v>
      </c>
      <c r="D49" s="2">
        <v>153389.89724049999</v>
      </c>
      <c r="E49" s="2">
        <v>152963.8759362</v>
      </c>
      <c r="F49" s="2">
        <v>170648.16446170001</v>
      </c>
      <c r="G49" s="2">
        <v>167751.06790590001</v>
      </c>
      <c r="H49" s="2">
        <v>153282.30731490001</v>
      </c>
    </row>
    <row r="50" spans="1:8" ht="13.2" x14ac:dyDescent="0.25">
      <c r="A50" s="3" t="s">
        <v>101</v>
      </c>
      <c r="B50" s="3" t="s">
        <v>102</v>
      </c>
      <c r="C50" s="2">
        <v>19717.870077700001</v>
      </c>
      <c r="D50" s="2">
        <v>19484.0405981</v>
      </c>
      <c r="E50" s="2">
        <v>18976.3645435</v>
      </c>
      <c r="F50" s="2">
        <v>17467.9919142</v>
      </c>
      <c r="G50" s="2">
        <v>17126.101497399999</v>
      </c>
      <c r="H50" s="2">
        <v>19417.660775699998</v>
      </c>
    </row>
    <row r="51" spans="1:8" ht="13.2" x14ac:dyDescent="0.25">
      <c r="A51" s="3" t="s">
        <v>103</v>
      </c>
      <c r="B51" s="3" t="s">
        <v>104</v>
      </c>
      <c r="C51" s="2">
        <v>48980.452343099998</v>
      </c>
      <c r="D51" s="2">
        <v>49004.749367900004</v>
      </c>
      <c r="E51" s="2">
        <v>51462.957060699999</v>
      </c>
      <c r="F51" s="2">
        <v>45741.749963000002</v>
      </c>
      <c r="G51" s="2">
        <v>45704.311975199998</v>
      </c>
      <c r="H51" s="2">
        <v>46480.752659999998</v>
      </c>
    </row>
    <row r="52" spans="1:8" ht="13.2" x14ac:dyDescent="0.25">
      <c r="A52" s="3" t="s">
        <v>105</v>
      </c>
      <c r="B52" s="3" t="s">
        <v>106</v>
      </c>
      <c r="C52" s="2">
        <v>29868.127059300001</v>
      </c>
      <c r="D52" s="2">
        <v>29433.744144299999</v>
      </c>
      <c r="E52" s="2">
        <v>32371.279408099999</v>
      </c>
      <c r="F52" s="2">
        <v>30604.261988599999</v>
      </c>
      <c r="G52" s="2">
        <v>29684.613263499999</v>
      </c>
      <c r="H52" s="2">
        <v>17902.8988512</v>
      </c>
    </row>
    <row r="53" spans="1:8" ht="13.2" x14ac:dyDescent="0.25">
      <c r="A53" s="3" t="s">
        <v>107</v>
      </c>
      <c r="B53" s="3" t="s">
        <v>108</v>
      </c>
      <c r="C53" s="2">
        <v>50315.393074500003</v>
      </c>
      <c r="D53" s="2">
        <v>49654.248575500002</v>
      </c>
      <c r="E53" s="2">
        <v>52493.086089500001</v>
      </c>
      <c r="F53" s="2">
        <v>45936.455674800003</v>
      </c>
      <c r="G53" s="2">
        <v>40996.450633599998</v>
      </c>
      <c r="H53" s="2">
        <v>38641.2294176</v>
      </c>
    </row>
    <row r="54" spans="1:8" ht="13.2" x14ac:dyDescent="0.25">
      <c r="A54" s="3" t="s">
        <v>109</v>
      </c>
      <c r="B54" s="3" t="s">
        <v>110</v>
      </c>
      <c r="C54" s="2">
        <v>1644.7391689999999</v>
      </c>
      <c r="D54" s="2">
        <v>1632.0633700000001</v>
      </c>
      <c r="E54" s="2">
        <v>1819.5218537000001</v>
      </c>
      <c r="F54" s="2">
        <v>1841.5296112000001</v>
      </c>
      <c r="G54" s="2">
        <v>1721.050733</v>
      </c>
      <c r="H54" s="2">
        <v>1752.9582703000001</v>
      </c>
    </row>
    <row r="55" spans="1:8" ht="13.2" x14ac:dyDescent="0.25">
      <c r="A55" s="3" t="s">
        <v>111</v>
      </c>
      <c r="B55" s="3" t="s">
        <v>112</v>
      </c>
      <c r="C55" s="2">
        <v>2527.6074352000001</v>
      </c>
      <c r="D55" s="2">
        <v>2218.1826682999999</v>
      </c>
      <c r="E55" s="2">
        <v>3648.4748576000002</v>
      </c>
      <c r="F55" s="2">
        <v>3821.4247349000002</v>
      </c>
      <c r="G55" s="2">
        <v>2484.9301936000002</v>
      </c>
      <c r="H55" s="2">
        <v>1935.1666895999999</v>
      </c>
    </row>
    <row r="56" spans="1:8" ht="13.2" x14ac:dyDescent="0.25">
      <c r="A56" s="3" t="s">
        <v>113</v>
      </c>
      <c r="B56" s="3" t="s">
        <v>114</v>
      </c>
      <c r="C56" s="2">
        <v>32044.7008608</v>
      </c>
      <c r="D56" s="2">
        <v>33859.1306559</v>
      </c>
      <c r="E56" s="2">
        <v>38036.5164544</v>
      </c>
      <c r="F56" s="2">
        <v>41478.376052699998</v>
      </c>
      <c r="G56" s="2">
        <v>33756.077912399996</v>
      </c>
      <c r="H56" s="2">
        <v>40073.351831599997</v>
      </c>
    </row>
    <row r="57" spans="1:8" ht="13.2" x14ac:dyDescent="0.25">
      <c r="A57" s="3" t="s">
        <v>115</v>
      </c>
      <c r="B57" s="3" t="s">
        <v>116</v>
      </c>
      <c r="C57" s="2">
        <v>7312.2312578000001</v>
      </c>
      <c r="D57" s="2">
        <v>6683.6296399000003</v>
      </c>
      <c r="E57" s="2">
        <v>7074.7289991999996</v>
      </c>
      <c r="F57" s="2">
        <v>7231.2184973000003</v>
      </c>
      <c r="G57" s="2">
        <v>7310.0146243999998</v>
      </c>
      <c r="H57" s="2">
        <v>7937.8474697000001</v>
      </c>
    </row>
    <row r="58" spans="1:8" ht="13.2" x14ac:dyDescent="0.25">
      <c r="A58" s="3" t="s">
        <v>117</v>
      </c>
      <c r="B58" s="3" t="s">
        <v>118</v>
      </c>
      <c r="C58" s="2">
        <v>4013.4885377000001</v>
      </c>
      <c r="D58" s="2">
        <v>4041.6952480999998</v>
      </c>
      <c r="E58" s="2">
        <v>7727.9715939999996</v>
      </c>
      <c r="F58" s="2">
        <v>9846.8129246000008</v>
      </c>
      <c r="G58" s="2">
        <v>5055.3525788999996</v>
      </c>
      <c r="H58" s="2">
        <v>4454.4134955</v>
      </c>
    </row>
    <row r="59" spans="1:8" ht="13.2" x14ac:dyDescent="0.25">
      <c r="A59" s="3" t="s">
        <v>119</v>
      </c>
      <c r="B59" s="3" t="s">
        <v>120</v>
      </c>
      <c r="C59" s="2">
        <v>5341.6419288999996</v>
      </c>
      <c r="D59" s="2">
        <v>2252.8833731</v>
      </c>
      <c r="E59" s="2">
        <v>2422.9457762000002</v>
      </c>
      <c r="F59" s="2">
        <v>2373.2283809999999</v>
      </c>
      <c r="G59" s="2">
        <v>1982.4667469000001</v>
      </c>
      <c r="H59" s="2">
        <v>2142.6466268999998</v>
      </c>
    </row>
    <row r="60" spans="1:8" ht="13.2" x14ac:dyDescent="0.25">
      <c r="A60" s="3" t="s">
        <v>121</v>
      </c>
      <c r="B60" s="3" t="s">
        <v>122</v>
      </c>
      <c r="C60" s="2">
        <v>754.98494819999996</v>
      </c>
      <c r="D60" s="2">
        <v>782.49614770000005</v>
      </c>
      <c r="E60" s="2">
        <v>984.62585569999999</v>
      </c>
      <c r="F60" s="2">
        <v>979.15445480000005</v>
      </c>
      <c r="G60" s="2">
        <v>908.59047009999995</v>
      </c>
      <c r="H60" s="2">
        <v>930.85238340000001</v>
      </c>
    </row>
    <row r="61" spans="1:8" ht="13.2" x14ac:dyDescent="0.25">
      <c r="A61" s="3" t="s">
        <v>123</v>
      </c>
      <c r="B61" s="3" t="s">
        <v>124</v>
      </c>
      <c r="C61" s="2">
        <v>798.59874969999998</v>
      </c>
      <c r="D61" s="2">
        <v>894.32014030000005</v>
      </c>
      <c r="E61" s="2">
        <v>1488.1406042999999</v>
      </c>
      <c r="F61" s="2">
        <v>1678.0893317</v>
      </c>
      <c r="G61" s="2">
        <v>1212.7447380000001</v>
      </c>
      <c r="H61" s="2">
        <v>1307.4423738999999</v>
      </c>
    </row>
    <row r="62" spans="1:8" ht="13.2" x14ac:dyDescent="0.25">
      <c r="A62" s="3" t="s">
        <v>125</v>
      </c>
      <c r="B62" s="3" t="s">
        <v>126</v>
      </c>
      <c r="C62" s="2">
        <v>19236.4190538</v>
      </c>
      <c r="D62" s="2">
        <v>20763.435251499999</v>
      </c>
      <c r="E62" s="2">
        <v>23191.424894</v>
      </c>
      <c r="F62" s="2">
        <v>21934.7872723</v>
      </c>
      <c r="G62" s="2">
        <v>23269.391069900001</v>
      </c>
      <c r="H62" s="2">
        <v>24938.3976267</v>
      </c>
    </row>
    <row r="63" spans="1:8" ht="13.2" x14ac:dyDescent="0.25">
      <c r="A63" s="3" t="s">
        <v>127</v>
      </c>
      <c r="B63" s="3" t="s">
        <v>128</v>
      </c>
      <c r="C63" s="2">
        <v>37009.953783199999</v>
      </c>
      <c r="D63" s="2">
        <v>41195.780621500002</v>
      </c>
      <c r="E63" s="2">
        <v>47012.030015099997</v>
      </c>
      <c r="F63" s="2">
        <v>54019.227596700002</v>
      </c>
      <c r="G63" s="2">
        <v>36119.501264099999</v>
      </c>
      <c r="H63" s="2">
        <v>30303.510557000001</v>
      </c>
    </row>
    <row r="64" spans="1:8" ht="13.2" x14ac:dyDescent="0.25">
      <c r="A64" s="3" t="s">
        <v>129</v>
      </c>
      <c r="B64" s="3" t="s">
        <v>130</v>
      </c>
      <c r="C64" s="2">
        <v>774.20589559999996</v>
      </c>
      <c r="D64" s="2">
        <v>803.98416480000003</v>
      </c>
      <c r="E64" s="2">
        <v>1006.5516057999999</v>
      </c>
      <c r="F64" s="2">
        <v>1032.0923653</v>
      </c>
      <c r="G64" s="2">
        <v>936.73013490000005</v>
      </c>
      <c r="H64" s="2">
        <v>940.37363489999996</v>
      </c>
    </row>
    <row r="65" spans="1:8" ht="13.2" x14ac:dyDescent="0.25">
      <c r="A65" s="3" t="s">
        <v>131</v>
      </c>
      <c r="B65" s="3" t="s">
        <v>132</v>
      </c>
      <c r="C65" s="2">
        <v>14757.533795900001</v>
      </c>
      <c r="D65" s="2">
        <v>14077.322377099999</v>
      </c>
      <c r="E65" s="2">
        <v>18381.3453696</v>
      </c>
      <c r="F65" s="2">
        <v>19891.425290399999</v>
      </c>
      <c r="G65" s="2">
        <v>13376.1999982</v>
      </c>
      <c r="H65" s="2">
        <v>12768.5523875</v>
      </c>
    </row>
    <row r="66" spans="1:8" ht="13.2" x14ac:dyDescent="0.25">
      <c r="A66" s="3" t="s">
        <v>133</v>
      </c>
      <c r="B66" s="3" t="s">
        <v>134</v>
      </c>
      <c r="C66" s="2">
        <v>953.49082869999995</v>
      </c>
      <c r="D66" s="2">
        <v>1037.9885045000001</v>
      </c>
      <c r="E66" s="2">
        <v>1309.9660124</v>
      </c>
      <c r="F66" s="2">
        <v>1332.7834150000001</v>
      </c>
      <c r="G66" s="2">
        <v>1253.543921</v>
      </c>
      <c r="H66" s="2">
        <v>1328.3315766000001</v>
      </c>
    </row>
    <row r="67" spans="1:8" ht="13.2" x14ac:dyDescent="0.25">
      <c r="A67" s="3" t="s">
        <v>135</v>
      </c>
      <c r="B67" s="3" t="s">
        <v>136</v>
      </c>
      <c r="C67" s="2">
        <v>7036.1096391000001</v>
      </c>
      <c r="D67" s="2">
        <v>7091.5617200999995</v>
      </c>
      <c r="E67" s="2">
        <v>7961.8992378000003</v>
      </c>
      <c r="F67" s="2">
        <v>8862.0236124000003</v>
      </c>
      <c r="G67" s="2">
        <v>8434.1367989999999</v>
      </c>
      <c r="H67" s="2">
        <v>8311.8585124000001</v>
      </c>
    </row>
    <row r="68" spans="1:8" ht="13.2" x14ac:dyDescent="0.25">
      <c r="A68" s="3" t="s">
        <v>137</v>
      </c>
      <c r="B68" s="3" t="s">
        <v>138</v>
      </c>
      <c r="C68" s="2">
        <v>85931.200242299994</v>
      </c>
      <c r="D68" s="2">
        <v>85216.477759200003</v>
      </c>
      <c r="E68" s="2">
        <v>91492.056497900005</v>
      </c>
      <c r="F68" s="2">
        <v>90247.717916299996</v>
      </c>
      <c r="G68" s="2">
        <v>83796.369888000001</v>
      </c>
      <c r="H68" s="2">
        <v>78521.613926399994</v>
      </c>
    </row>
    <row r="69" spans="1:8" ht="13.2" x14ac:dyDescent="0.25">
      <c r="A69" s="3" t="s">
        <v>139</v>
      </c>
      <c r="B69" s="3" t="s">
        <v>140</v>
      </c>
      <c r="C69" s="2">
        <v>350.3380234</v>
      </c>
      <c r="D69" s="2">
        <v>413.7224205</v>
      </c>
      <c r="E69" s="2">
        <v>529.48263929999996</v>
      </c>
      <c r="F69" s="2">
        <v>507.5076186</v>
      </c>
      <c r="G69" s="2">
        <v>557.48034299999995</v>
      </c>
      <c r="H69" s="2">
        <v>526.18068000000005</v>
      </c>
    </row>
    <row r="70" spans="1:8" ht="13.2" x14ac:dyDescent="0.25">
      <c r="A70" s="3" t="s">
        <v>141</v>
      </c>
      <c r="B70" s="3" t="s">
        <v>142</v>
      </c>
      <c r="C70" s="2">
        <v>334.2928349</v>
      </c>
      <c r="D70" s="2">
        <v>347.12018619999998</v>
      </c>
      <c r="E70" s="2">
        <v>400.22692380000001</v>
      </c>
      <c r="F70" s="2">
        <v>470.78619459999999</v>
      </c>
      <c r="G70" s="2">
        <v>439.6090135</v>
      </c>
      <c r="H70" s="2">
        <v>764.85833950000006</v>
      </c>
    </row>
    <row r="71" spans="1:8" ht="13.2" x14ac:dyDescent="0.25">
      <c r="A71" s="3" t="s">
        <v>143</v>
      </c>
      <c r="B71" s="3" t="s">
        <v>144</v>
      </c>
      <c r="C71" s="2">
        <v>49927.329929400003</v>
      </c>
      <c r="D71" s="2">
        <v>48812.072817599998</v>
      </c>
      <c r="E71" s="2">
        <v>53129.213659599998</v>
      </c>
      <c r="F71" s="2">
        <v>49659.199183299999</v>
      </c>
      <c r="G71" s="2">
        <v>44441.314115499998</v>
      </c>
      <c r="H71" s="2">
        <v>39860.809611099998</v>
      </c>
    </row>
    <row r="72" spans="1:8" ht="13.2" x14ac:dyDescent="0.25">
      <c r="A72" s="3" t="s">
        <v>145</v>
      </c>
      <c r="B72" s="3" t="s">
        <v>146</v>
      </c>
      <c r="C72" s="2">
        <v>888.08856079999998</v>
      </c>
      <c r="D72" s="2">
        <v>852.7588336</v>
      </c>
      <c r="E72" s="2">
        <v>1159.5647045000001</v>
      </c>
      <c r="F72" s="2">
        <v>1263.6822041</v>
      </c>
      <c r="G72" s="2">
        <v>1042.2000258</v>
      </c>
      <c r="H72" s="2">
        <v>1048.9690565000001</v>
      </c>
    </row>
    <row r="73" spans="1:8" ht="13.2" x14ac:dyDescent="0.25">
      <c r="A73" s="3" t="s">
        <v>147</v>
      </c>
      <c r="B73" s="3" t="s">
        <v>148</v>
      </c>
      <c r="C73" s="2">
        <v>5178.5415660999997</v>
      </c>
      <c r="D73" s="2">
        <v>7082.2443389999999</v>
      </c>
      <c r="E73" s="2">
        <v>8806.3510301999995</v>
      </c>
      <c r="F73" s="2">
        <v>8578.3839215999997</v>
      </c>
      <c r="G73" s="2">
        <v>6950.5707124999999</v>
      </c>
      <c r="H73" s="2">
        <v>5804.9001790000002</v>
      </c>
    </row>
    <row r="74" spans="1:8" ht="13.2" x14ac:dyDescent="0.25">
      <c r="A74" s="3" t="s">
        <v>149</v>
      </c>
      <c r="B74" s="3" t="s">
        <v>150</v>
      </c>
      <c r="C74" s="2">
        <v>11300.4223852</v>
      </c>
      <c r="D74" s="2">
        <v>11769.864743599999</v>
      </c>
      <c r="E74" s="2">
        <v>10473.822374900001</v>
      </c>
      <c r="F74" s="2">
        <v>11127.858418899999</v>
      </c>
      <c r="G74" s="2">
        <v>10448.9634319</v>
      </c>
      <c r="H74" s="2">
        <v>10417.1532092</v>
      </c>
    </row>
    <row r="75" spans="1:8" ht="13.2" x14ac:dyDescent="0.25">
      <c r="A75" s="3" t="s">
        <v>151</v>
      </c>
      <c r="B75" s="3" t="s">
        <v>152</v>
      </c>
      <c r="C75" s="2">
        <v>45.603481500000001</v>
      </c>
      <c r="D75" s="2">
        <v>38.435722400000003</v>
      </c>
      <c r="E75" s="2">
        <v>33.326748799999997</v>
      </c>
      <c r="F75" s="2">
        <v>37.859048600000001</v>
      </c>
      <c r="G75" s="2">
        <v>32.036680400000002</v>
      </c>
      <c r="H75" s="2">
        <v>35.521795300000001</v>
      </c>
    </row>
    <row r="76" spans="1:8" ht="13.2" x14ac:dyDescent="0.25">
      <c r="A76" s="3" t="s">
        <v>153</v>
      </c>
      <c r="B76" s="3" t="s">
        <v>154</v>
      </c>
      <c r="C76" s="2">
        <v>25483.8587615</v>
      </c>
      <c r="D76" s="2">
        <v>20777.110485599998</v>
      </c>
      <c r="E76" s="2">
        <v>29889.842042699998</v>
      </c>
      <c r="F76" s="2">
        <v>31897.913026300001</v>
      </c>
      <c r="G76" s="2">
        <v>24556.040064000001</v>
      </c>
      <c r="H76" s="2">
        <v>22826.788567200001</v>
      </c>
    </row>
    <row r="77" spans="1:8" ht="13.2" x14ac:dyDescent="0.25">
      <c r="A77" s="3" t="s">
        <v>155</v>
      </c>
      <c r="B77" s="3" t="s">
        <v>156</v>
      </c>
      <c r="C77" s="2">
        <v>431.11294629999998</v>
      </c>
      <c r="D77" s="2">
        <v>362.44860679999999</v>
      </c>
      <c r="E77" s="2">
        <v>451.23299079999998</v>
      </c>
      <c r="F77" s="2">
        <v>502.12274539999999</v>
      </c>
      <c r="G77" s="2">
        <v>384.30551079999998</v>
      </c>
      <c r="H77" s="2">
        <v>382.34409410000001</v>
      </c>
    </row>
    <row r="78" spans="1:8" ht="13.2" x14ac:dyDescent="0.25">
      <c r="A78" s="3" t="s">
        <v>157</v>
      </c>
      <c r="B78" s="3" t="s">
        <v>158</v>
      </c>
      <c r="C78" s="2">
        <v>508.25776660000002</v>
      </c>
      <c r="D78" s="2">
        <v>643.69466269999998</v>
      </c>
      <c r="E78" s="2">
        <v>897.11283279999998</v>
      </c>
      <c r="F78" s="2">
        <v>1072.3415216000001</v>
      </c>
      <c r="G78" s="2">
        <v>741.85115059999998</v>
      </c>
      <c r="H78" s="2">
        <v>711.04859180000005</v>
      </c>
    </row>
    <row r="79" spans="1:8" ht="13.2" x14ac:dyDescent="0.25">
      <c r="A79" s="3" t="s">
        <v>159</v>
      </c>
      <c r="B79" s="3" t="s">
        <v>160</v>
      </c>
      <c r="C79" s="2">
        <v>15228.001509600001</v>
      </c>
      <c r="D79" s="2">
        <v>16212.011758099999</v>
      </c>
      <c r="E79" s="2">
        <v>16422.1701058</v>
      </c>
      <c r="F79" s="2">
        <v>15936.981589700001</v>
      </c>
      <c r="G79" s="2">
        <v>14489.945422000001</v>
      </c>
      <c r="H79" s="2">
        <v>10359.497303</v>
      </c>
    </row>
    <row r="80" spans="1:8" ht="13.2" x14ac:dyDescent="0.25">
      <c r="A80" s="3" t="s">
        <v>161</v>
      </c>
      <c r="B80" s="3" t="s">
        <v>162</v>
      </c>
      <c r="C80" s="2">
        <v>26655.302028800001</v>
      </c>
      <c r="D80" s="2">
        <v>25347.630718699998</v>
      </c>
      <c r="E80" s="2">
        <v>26884.835482099999</v>
      </c>
      <c r="F80" s="2">
        <v>25619.420724299998</v>
      </c>
      <c r="G80" s="2">
        <v>28083.8253812</v>
      </c>
      <c r="H80" s="2">
        <v>27356.613948999999</v>
      </c>
    </row>
    <row r="81" spans="1:8" ht="13.2" x14ac:dyDescent="0.25">
      <c r="A81" s="3" t="s">
        <v>163</v>
      </c>
      <c r="B81" s="3" t="s">
        <v>164</v>
      </c>
      <c r="C81" s="2">
        <v>6788.6066517999998</v>
      </c>
      <c r="D81" s="2">
        <v>6098.5110443000003</v>
      </c>
      <c r="E81" s="2">
        <v>10204.080928699999</v>
      </c>
      <c r="F81" s="2">
        <v>12724.056670600001</v>
      </c>
      <c r="G81" s="2">
        <v>7891.8241535999996</v>
      </c>
      <c r="H81" s="2">
        <v>6358.9026224999998</v>
      </c>
    </row>
    <row r="82" spans="1:8" ht="13.2" x14ac:dyDescent="0.25">
      <c r="A82" s="3" t="s">
        <v>165</v>
      </c>
      <c r="B82" s="3" t="s">
        <v>166</v>
      </c>
      <c r="C82" s="2">
        <v>447.9247661</v>
      </c>
      <c r="D82" s="2">
        <v>781.52572009999994</v>
      </c>
      <c r="E82" s="2">
        <v>630.46108200000003</v>
      </c>
      <c r="F82" s="2">
        <v>538.65921660000004</v>
      </c>
      <c r="G82" s="2">
        <v>566.92820819999997</v>
      </c>
      <c r="H82" s="2">
        <v>472.02511229999999</v>
      </c>
    </row>
    <row r="83" spans="1:8" ht="13.2" x14ac:dyDescent="0.25">
      <c r="A83" s="3" t="s">
        <v>167</v>
      </c>
      <c r="B83" s="3" t="s">
        <v>168</v>
      </c>
      <c r="C83" s="2">
        <v>1627.4391313000001</v>
      </c>
      <c r="D83" s="2">
        <v>1812.5680998</v>
      </c>
      <c r="E83" s="2">
        <v>1726.2370919</v>
      </c>
      <c r="F83" s="2">
        <v>1750.1723621000001</v>
      </c>
      <c r="G83" s="2">
        <v>1845.5035181000001</v>
      </c>
      <c r="H83" s="2">
        <v>1657.1866692999999</v>
      </c>
    </row>
    <row r="84" spans="1:8" ht="13.2" x14ac:dyDescent="0.25">
      <c r="A84" s="3" t="s">
        <v>169</v>
      </c>
      <c r="B84" s="3" t="s">
        <v>170</v>
      </c>
      <c r="C84" s="2">
        <v>1736.7642364999999</v>
      </c>
      <c r="D84" s="2">
        <v>1687.9989522999999</v>
      </c>
      <c r="E84" s="2">
        <v>1451.1964809999999</v>
      </c>
      <c r="F84" s="2">
        <v>1535.7643874</v>
      </c>
      <c r="G84" s="2">
        <v>1557.9388891999999</v>
      </c>
      <c r="H84" s="2">
        <v>1239.7236206</v>
      </c>
    </row>
    <row r="85" spans="1:8" ht="13.2" x14ac:dyDescent="0.25">
      <c r="A85" s="3" t="s">
        <v>171</v>
      </c>
      <c r="B85" s="3" t="s">
        <v>172</v>
      </c>
      <c r="C85" s="2">
        <v>3180.1621077</v>
      </c>
      <c r="D85" s="2">
        <v>3081.3527862999999</v>
      </c>
      <c r="E85" s="2">
        <v>3310.5221172000001</v>
      </c>
      <c r="F85" s="2">
        <v>3200.5702842999999</v>
      </c>
      <c r="G85" s="2">
        <v>3190.2738871000001</v>
      </c>
      <c r="H85" s="2">
        <v>3341.7260111999999</v>
      </c>
    </row>
    <row r="86" spans="1:8" ht="13.2" x14ac:dyDescent="0.25">
      <c r="A86" s="3" t="s">
        <v>173</v>
      </c>
      <c r="B86" s="3" t="s">
        <v>174</v>
      </c>
      <c r="C86" s="2">
        <v>14664.8220845</v>
      </c>
      <c r="D86" s="2">
        <v>14946.1294741</v>
      </c>
      <c r="E86" s="2">
        <v>20064.5147129</v>
      </c>
      <c r="F86" s="2">
        <v>27137.219928499999</v>
      </c>
      <c r="G86" s="2">
        <v>10056.4712375</v>
      </c>
      <c r="H86" s="2">
        <v>10385.7852974</v>
      </c>
    </row>
    <row r="87" spans="1:8" ht="13.2" x14ac:dyDescent="0.25">
      <c r="A87" s="3" t="s">
        <v>175</v>
      </c>
      <c r="B87" s="3" t="s">
        <v>176</v>
      </c>
      <c r="C87" s="2">
        <v>10762.1545738</v>
      </c>
      <c r="D87" s="2">
        <v>9306.0226344999992</v>
      </c>
      <c r="E87" s="2">
        <v>5163.0387154</v>
      </c>
      <c r="F87" s="2">
        <v>5682.5469552000004</v>
      </c>
      <c r="G87" s="2">
        <v>4406.8789324999998</v>
      </c>
      <c r="H87" s="2">
        <v>4128.9675090000001</v>
      </c>
    </row>
    <row r="88" spans="1:8" ht="13.2" x14ac:dyDescent="0.25">
      <c r="A88" s="3" t="s">
        <v>177</v>
      </c>
      <c r="B88" s="3" t="s">
        <v>178</v>
      </c>
      <c r="C88" s="2">
        <v>2826.3689015999998</v>
      </c>
      <c r="D88" s="2">
        <v>2806.2843063</v>
      </c>
      <c r="E88" s="2">
        <v>3165.1541806999999</v>
      </c>
      <c r="F88" s="2">
        <v>3373.5280496</v>
      </c>
      <c r="G88" s="2">
        <v>2533.1922273</v>
      </c>
      <c r="H88" s="2">
        <v>2475.3688109</v>
      </c>
    </row>
    <row r="89" spans="1:8" ht="13.2" x14ac:dyDescent="0.25">
      <c r="A89" s="3" t="s">
        <v>179</v>
      </c>
      <c r="B89" s="3" t="s">
        <v>180</v>
      </c>
      <c r="C89" s="2">
        <v>1606.7070028999999</v>
      </c>
      <c r="D89" s="2">
        <v>1621.2440738</v>
      </c>
      <c r="E89" s="2">
        <v>1895.1589941</v>
      </c>
      <c r="F89" s="2">
        <v>1913.4389375000001</v>
      </c>
      <c r="G89" s="2">
        <v>1690.3631719</v>
      </c>
      <c r="H89" s="2">
        <v>1963.8880864</v>
      </c>
    </row>
    <row r="90" spans="1:8" ht="13.2" x14ac:dyDescent="0.25">
      <c r="A90" s="3" t="s">
        <v>181</v>
      </c>
      <c r="B90" s="3" t="s">
        <v>182</v>
      </c>
      <c r="C90" s="2">
        <v>2734.0235349</v>
      </c>
      <c r="D90" s="2">
        <v>3296.1419884000002</v>
      </c>
      <c r="E90" s="2">
        <v>3155.4657029</v>
      </c>
      <c r="F90" s="2">
        <v>3043.1013994</v>
      </c>
      <c r="G90" s="2">
        <v>3074.9976649999999</v>
      </c>
      <c r="H90" s="2">
        <v>2899.6540409999998</v>
      </c>
    </row>
    <row r="91" spans="1:8" ht="13.2" x14ac:dyDescent="0.25">
      <c r="A91" s="3" t="s">
        <v>183</v>
      </c>
      <c r="B91" s="3" t="s">
        <v>184</v>
      </c>
      <c r="C91" s="2">
        <v>1599.4165000999999</v>
      </c>
      <c r="D91" s="2">
        <v>1846.3940172</v>
      </c>
      <c r="E91" s="2">
        <v>2099.8651482</v>
      </c>
      <c r="F91" s="2">
        <v>2076.0901912999998</v>
      </c>
      <c r="G91" s="2">
        <v>1871.8212581</v>
      </c>
      <c r="H91" s="2">
        <v>1604.3911215000001</v>
      </c>
    </row>
    <row r="92" spans="1:8" ht="13.2" x14ac:dyDescent="0.25">
      <c r="A92" s="3" t="s">
        <v>185</v>
      </c>
      <c r="B92" s="3" t="s">
        <v>186</v>
      </c>
      <c r="C92" s="2">
        <v>191.6893627</v>
      </c>
      <c r="D92" s="2">
        <v>213.16161679999999</v>
      </c>
      <c r="E92" s="2">
        <v>275.92206140000002</v>
      </c>
      <c r="F92" s="2">
        <v>272.8317816</v>
      </c>
      <c r="G92" s="2">
        <v>274.19294100000002</v>
      </c>
      <c r="H92" s="2">
        <v>326.8399551</v>
      </c>
    </row>
    <row r="93" spans="1:8" ht="13.2" x14ac:dyDescent="0.25">
      <c r="A93" s="3" t="s">
        <v>187</v>
      </c>
      <c r="B93" s="3" t="s">
        <v>188</v>
      </c>
      <c r="C93" s="2">
        <v>13203.668894</v>
      </c>
      <c r="D93" s="2">
        <v>11287.3503501</v>
      </c>
      <c r="E93" s="2">
        <v>11970.031794099999</v>
      </c>
      <c r="F93" s="2">
        <v>12825.6016138</v>
      </c>
      <c r="G93" s="2">
        <v>12099.4997736</v>
      </c>
      <c r="H93" s="2">
        <v>10065.3177829</v>
      </c>
    </row>
    <row r="94" spans="1:8" ht="13.2" x14ac:dyDescent="0.25">
      <c r="A94" s="3" t="s">
        <v>189</v>
      </c>
      <c r="B94" s="3" t="s">
        <v>190</v>
      </c>
      <c r="C94" s="2">
        <v>419.26080560000003</v>
      </c>
      <c r="D94" s="2">
        <v>491.4913325</v>
      </c>
      <c r="E94" s="2">
        <v>642.54203399999994</v>
      </c>
      <c r="F94" s="2">
        <v>700.37434540000004</v>
      </c>
      <c r="G94" s="2">
        <v>602.6700816</v>
      </c>
      <c r="H94" s="2">
        <v>633.71397890000003</v>
      </c>
    </row>
    <row r="95" spans="1:8" ht="13.2" x14ac:dyDescent="0.25">
      <c r="A95" s="3" t="s">
        <v>191</v>
      </c>
      <c r="B95" s="3" t="s">
        <v>192</v>
      </c>
      <c r="C95" s="2">
        <v>4789.8119883999998</v>
      </c>
      <c r="D95" s="2">
        <v>4278.8851443000003</v>
      </c>
      <c r="E95" s="2">
        <v>3976.1886731</v>
      </c>
      <c r="F95" s="2">
        <v>3762.6582672999998</v>
      </c>
      <c r="G95" s="2">
        <v>3465.7534738999998</v>
      </c>
      <c r="H95" s="2">
        <v>2714.2814764999998</v>
      </c>
    </row>
    <row r="96" spans="1:8" ht="13.2" x14ac:dyDescent="0.25">
      <c r="A96" s="3" t="s">
        <v>193</v>
      </c>
      <c r="B96" s="3" t="s">
        <v>194</v>
      </c>
      <c r="C96" s="2">
        <v>18065.8379819</v>
      </c>
      <c r="D96" s="2">
        <v>16708.663401599999</v>
      </c>
      <c r="E96" s="2">
        <v>16618.3233807</v>
      </c>
      <c r="F96" s="2">
        <v>15220.304067999999</v>
      </c>
      <c r="G96" s="2">
        <v>15885.0781572</v>
      </c>
      <c r="H96" s="2">
        <v>15535.1585966</v>
      </c>
    </row>
    <row r="97" spans="1:8" ht="13.2" x14ac:dyDescent="0.25">
      <c r="A97" s="3" t="s">
        <v>195</v>
      </c>
      <c r="B97" s="3" t="s">
        <v>196</v>
      </c>
      <c r="C97" s="2">
        <v>17244.940325600001</v>
      </c>
      <c r="D97" s="2">
        <v>18245.6893065</v>
      </c>
      <c r="E97" s="2">
        <v>14183.822053</v>
      </c>
      <c r="F97" s="2">
        <v>18397.7190897</v>
      </c>
      <c r="G97" s="2">
        <v>19591.116658999999</v>
      </c>
      <c r="H97" s="2">
        <v>16730.273465800001</v>
      </c>
    </row>
    <row r="98" spans="1:8" ht="13.2" x14ac:dyDescent="0.25">
      <c r="A98" s="3" t="s">
        <v>197</v>
      </c>
      <c r="B98" s="3" t="s">
        <v>198</v>
      </c>
      <c r="C98" s="2">
        <v>918.02700179999999</v>
      </c>
      <c r="D98" s="2">
        <v>895.26059620000001</v>
      </c>
      <c r="E98" s="2">
        <v>1083.5641931</v>
      </c>
      <c r="F98" s="2">
        <v>1009.5790845</v>
      </c>
      <c r="G98" s="2">
        <v>875.22041260000003</v>
      </c>
      <c r="H98" s="2">
        <v>839.05634769999995</v>
      </c>
    </row>
    <row r="99" spans="1:8" ht="13.2" x14ac:dyDescent="0.25">
      <c r="A99" s="3" t="s">
        <v>199</v>
      </c>
      <c r="B99" s="3" t="s">
        <v>200</v>
      </c>
      <c r="C99" s="2">
        <v>1377.7269808000001</v>
      </c>
      <c r="D99" s="2">
        <v>1347.4696199</v>
      </c>
      <c r="E99" s="2">
        <v>1303.1723118</v>
      </c>
      <c r="F99" s="2">
        <v>1577.5769061999999</v>
      </c>
      <c r="G99" s="2">
        <v>1539.9642234999999</v>
      </c>
      <c r="H99" s="2">
        <v>1583.5252398</v>
      </c>
    </row>
    <row r="100" spans="1:8" ht="13.2" x14ac:dyDescent="0.25">
      <c r="A100" s="3" t="s">
        <v>201</v>
      </c>
      <c r="B100" s="3" t="s">
        <v>202</v>
      </c>
      <c r="C100" s="2">
        <v>30361.165670900002</v>
      </c>
      <c r="D100" s="2">
        <v>27914.068699200001</v>
      </c>
      <c r="E100" s="2">
        <v>22298.891004599998</v>
      </c>
      <c r="F100" s="2">
        <v>19792.683868700002</v>
      </c>
      <c r="G100" s="2">
        <v>20269.513850200001</v>
      </c>
      <c r="H100" s="2">
        <v>19650.827436399999</v>
      </c>
    </row>
    <row r="101" spans="1:8" ht="13.2" x14ac:dyDescent="0.25">
      <c r="A101" s="3" t="s">
        <v>203</v>
      </c>
      <c r="B101" s="3" t="s">
        <v>204</v>
      </c>
      <c r="C101" s="2">
        <v>322.5606429</v>
      </c>
      <c r="D101" s="2">
        <v>374.69524749999999</v>
      </c>
      <c r="E101" s="2">
        <v>391.30059849999998</v>
      </c>
      <c r="F101" s="2">
        <v>313.97989840000002</v>
      </c>
      <c r="G101" s="2">
        <v>283.18686609999997</v>
      </c>
      <c r="H101" s="2">
        <v>268.4005904</v>
      </c>
    </row>
    <row r="102" spans="1:8" ht="13.2" x14ac:dyDescent="0.25">
      <c r="A102" s="3" t="s">
        <v>205</v>
      </c>
      <c r="B102" s="3" t="s">
        <v>206</v>
      </c>
      <c r="C102" s="2">
        <v>278.81155480000001</v>
      </c>
      <c r="D102" s="2">
        <v>304.81865010000001</v>
      </c>
      <c r="E102" s="2">
        <v>292.92004470000001</v>
      </c>
      <c r="F102" s="2">
        <v>273.88519880000001</v>
      </c>
      <c r="G102" s="2">
        <v>248.26254689999999</v>
      </c>
      <c r="H102" s="2">
        <v>245.5788014</v>
      </c>
    </row>
    <row r="103" spans="1:8" ht="13.2" x14ac:dyDescent="0.25">
      <c r="A103" s="3" t="s">
        <v>207</v>
      </c>
      <c r="B103" s="3" t="s">
        <v>208</v>
      </c>
      <c r="C103" s="2">
        <v>860.4489562</v>
      </c>
      <c r="D103" s="2">
        <v>1048.8684169999999</v>
      </c>
      <c r="E103" s="2">
        <v>1176.3007278</v>
      </c>
      <c r="F103" s="2">
        <v>1235.8969767999999</v>
      </c>
      <c r="G103" s="2">
        <v>1257.2440508</v>
      </c>
      <c r="H103" s="2">
        <v>1372.9267066</v>
      </c>
    </row>
    <row r="104" spans="1:8" ht="13.2" x14ac:dyDescent="0.25">
      <c r="A104" s="3" t="s">
        <v>209</v>
      </c>
      <c r="B104" s="3" t="s">
        <v>210</v>
      </c>
      <c r="C104" s="2">
        <v>784.51968460000001</v>
      </c>
      <c r="D104" s="2">
        <v>1367.0874266000001</v>
      </c>
      <c r="E104" s="2">
        <v>1345.1038443</v>
      </c>
      <c r="F104" s="2">
        <v>1265.3726723</v>
      </c>
      <c r="G104" s="2">
        <v>930.91856959999996</v>
      </c>
      <c r="H104" s="2">
        <v>938.34837540000001</v>
      </c>
    </row>
    <row r="105" spans="1:8" ht="13.2" x14ac:dyDescent="0.25">
      <c r="A105" s="3" t="s">
        <v>211</v>
      </c>
      <c r="B105" s="3" t="s">
        <v>212</v>
      </c>
      <c r="C105" s="2">
        <v>270.67152110000001</v>
      </c>
      <c r="D105" s="2">
        <v>258.02642520000001</v>
      </c>
      <c r="E105" s="2">
        <v>324.5828449</v>
      </c>
      <c r="F105" s="2">
        <v>317.4346018</v>
      </c>
      <c r="G105" s="2">
        <v>414.74022239999999</v>
      </c>
      <c r="H105" s="2">
        <v>349.73883139999998</v>
      </c>
    </row>
    <row r="106" spans="1:8" ht="13.2" x14ac:dyDescent="0.25">
      <c r="A106" s="3" t="s">
        <v>213</v>
      </c>
      <c r="B106" s="3" t="s">
        <v>214</v>
      </c>
      <c r="C106" s="2">
        <v>991.54641690000005</v>
      </c>
      <c r="D106" s="2">
        <v>1076.0787772000001</v>
      </c>
      <c r="E106" s="2">
        <v>1161.9834831999999</v>
      </c>
      <c r="F106" s="2">
        <v>1057.6349915000001</v>
      </c>
      <c r="G106" s="2">
        <v>986.66979560000004</v>
      </c>
      <c r="H106" s="2">
        <v>908.33178750000002</v>
      </c>
    </row>
    <row r="107" spans="1:8" ht="13.2" x14ac:dyDescent="0.25">
      <c r="A107" s="3" t="s">
        <v>215</v>
      </c>
      <c r="B107" s="3" t="s">
        <v>216</v>
      </c>
      <c r="C107" s="2">
        <v>3199.5610560999999</v>
      </c>
      <c r="D107" s="2">
        <v>805.08881159999999</v>
      </c>
      <c r="E107" s="2">
        <v>921.13012609999998</v>
      </c>
      <c r="F107" s="2">
        <v>897.7846571</v>
      </c>
      <c r="G107" s="2">
        <v>806.70416720000003</v>
      </c>
      <c r="H107" s="2">
        <v>872.95693500000004</v>
      </c>
    </row>
    <row r="108" spans="1:8" ht="13.2" x14ac:dyDescent="0.25">
      <c r="A108" s="3" t="s">
        <v>217</v>
      </c>
      <c r="B108" s="3" t="s">
        <v>218</v>
      </c>
      <c r="C108" s="2">
        <v>18689.768344399999</v>
      </c>
      <c r="D108" s="2">
        <v>15724.760214</v>
      </c>
      <c r="E108" s="2">
        <v>14296.5637933</v>
      </c>
      <c r="F108" s="2">
        <v>10979.6781968</v>
      </c>
      <c r="G108" s="2">
        <v>11278.789493300001</v>
      </c>
      <c r="H108" s="2">
        <v>11205.3251303</v>
      </c>
    </row>
    <row r="109" spans="1:8" ht="13.2" x14ac:dyDescent="0.25">
      <c r="A109" s="3" t="s">
        <v>219</v>
      </c>
      <c r="B109" s="3" t="s">
        <v>220</v>
      </c>
      <c r="C109" s="2">
        <v>272.03428029999998</v>
      </c>
      <c r="D109" s="2">
        <v>368.34368669999998</v>
      </c>
      <c r="E109" s="2">
        <v>474.22579610000003</v>
      </c>
      <c r="F109" s="2">
        <v>526.62963669999999</v>
      </c>
      <c r="G109" s="2">
        <v>467.98553290000001</v>
      </c>
      <c r="H109" s="2">
        <v>520.52333369999997</v>
      </c>
    </row>
    <row r="110" spans="1:8" ht="13.2" x14ac:dyDescent="0.25">
      <c r="A110" s="3" t="s">
        <v>221</v>
      </c>
      <c r="B110" s="3" t="s">
        <v>222</v>
      </c>
      <c r="C110" s="2">
        <v>3140.4907112999999</v>
      </c>
      <c r="D110" s="2">
        <v>3142.5198819000002</v>
      </c>
      <c r="E110" s="2">
        <v>1428.2172783000001</v>
      </c>
      <c r="F110" s="2">
        <v>1573.9155977999999</v>
      </c>
      <c r="G110" s="2">
        <v>847.5691018</v>
      </c>
      <c r="H110" s="2">
        <v>3135.7426295</v>
      </c>
    </row>
    <row r="111" spans="1:8" ht="13.2" x14ac:dyDescent="0.25">
      <c r="A111" s="3" t="s">
        <v>223</v>
      </c>
      <c r="B111" s="3" t="s">
        <v>224</v>
      </c>
      <c r="C111" s="2">
        <v>316.19676190000001</v>
      </c>
      <c r="D111" s="2">
        <v>330.59456290000003</v>
      </c>
      <c r="E111" s="2">
        <v>349.57013410000002</v>
      </c>
      <c r="F111" s="2">
        <v>365.64203950000001</v>
      </c>
      <c r="G111" s="2">
        <v>421.09686579999999</v>
      </c>
      <c r="H111" s="2">
        <v>459.02449739999997</v>
      </c>
    </row>
    <row r="112" spans="1:8" ht="13.2" x14ac:dyDescent="0.25">
      <c r="A112" s="3" t="s">
        <v>225</v>
      </c>
      <c r="B112" s="3" t="s">
        <v>226</v>
      </c>
      <c r="C112" s="2">
        <v>500.976089</v>
      </c>
      <c r="D112" s="2">
        <v>582.52414250000004</v>
      </c>
      <c r="E112" s="2">
        <v>710.59701480000001</v>
      </c>
      <c r="F112" s="2">
        <v>537.18178699999999</v>
      </c>
      <c r="G112" s="2">
        <v>543.03534260000004</v>
      </c>
      <c r="H112" s="2">
        <v>506.32161869999999</v>
      </c>
    </row>
    <row r="113" spans="1:8" ht="13.2" x14ac:dyDescent="0.25">
      <c r="A113" s="3" t="s">
        <v>227</v>
      </c>
      <c r="B113" s="3" t="s">
        <v>228</v>
      </c>
      <c r="C113" s="2">
        <v>9684.4114876999993</v>
      </c>
      <c r="D113" s="2">
        <v>9379.4367015999997</v>
      </c>
      <c r="E113" s="2">
        <v>13242.7776755</v>
      </c>
      <c r="F113" s="2">
        <v>13830.853223800001</v>
      </c>
      <c r="G113" s="2">
        <v>9166.1746645999992</v>
      </c>
      <c r="H113" s="2">
        <v>8676.1786487999998</v>
      </c>
    </row>
    <row r="114" spans="1:8" ht="13.2" x14ac:dyDescent="0.25">
      <c r="A114" s="3" t="s">
        <v>229</v>
      </c>
      <c r="B114" s="3" t="s">
        <v>230</v>
      </c>
      <c r="C114" s="2">
        <v>268.85180989999998</v>
      </c>
      <c r="D114" s="2">
        <v>324.12583139999998</v>
      </c>
      <c r="E114" s="2">
        <v>478.35545990000003</v>
      </c>
      <c r="F114" s="2">
        <v>402.98866279999999</v>
      </c>
      <c r="G114" s="2">
        <v>364.04453089999998</v>
      </c>
      <c r="H114" s="2">
        <v>364.75359109999999</v>
      </c>
    </row>
    <row r="115" spans="1:8" ht="13.2" x14ac:dyDescent="0.25">
      <c r="A115" s="3" t="s">
        <v>231</v>
      </c>
      <c r="B115" s="3" t="s">
        <v>232</v>
      </c>
      <c r="C115" s="2">
        <v>9555.2994190999998</v>
      </c>
      <c r="D115" s="2">
        <v>12729.112756500001</v>
      </c>
      <c r="E115" s="2">
        <v>14112.7184958</v>
      </c>
      <c r="F115" s="2">
        <v>14072.1746907</v>
      </c>
      <c r="G115" s="2">
        <v>11913.0593226</v>
      </c>
      <c r="H115" s="2">
        <v>11668.7219532</v>
      </c>
    </row>
    <row r="116" spans="1:8" ht="13.2" x14ac:dyDescent="0.25">
      <c r="A116" s="3" t="s">
        <v>233</v>
      </c>
      <c r="B116" s="3" t="s">
        <v>234</v>
      </c>
      <c r="C116" s="2">
        <v>158.2299237</v>
      </c>
      <c r="D116" s="2">
        <v>223.7573031</v>
      </c>
      <c r="E116" s="2">
        <v>402.05895939999999</v>
      </c>
      <c r="F116" s="2">
        <v>423.74123350000002</v>
      </c>
      <c r="G116" s="2">
        <v>449.74443459999998</v>
      </c>
      <c r="H116" s="2">
        <v>257.10084810000001</v>
      </c>
    </row>
    <row r="117" spans="1:8" ht="13.2" x14ac:dyDescent="0.25">
      <c r="A117" s="3" t="s">
        <v>235</v>
      </c>
      <c r="B117" s="3" t="s">
        <v>236</v>
      </c>
      <c r="C117" s="2">
        <v>2866.1410388999998</v>
      </c>
      <c r="D117" s="2">
        <v>2866.2651363</v>
      </c>
      <c r="E117" s="2">
        <v>2686.9233450000002</v>
      </c>
      <c r="F117" s="2">
        <v>2979.8207633000002</v>
      </c>
      <c r="G117" s="2">
        <v>2898.5341432999999</v>
      </c>
      <c r="H117" s="2">
        <v>1752.7538671</v>
      </c>
    </row>
    <row r="118" spans="1:8" ht="13.2" x14ac:dyDescent="0.25">
      <c r="A118" s="3" t="s">
        <v>237</v>
      </c>
      <c r="B118" s="3" t="s">
        <v>238</v>
      </c>
      <c r="C118" s="2">
        <v>4684.4672331000002</v>
      </c>
      <c r="D118" s="2">
        <v>3917.7290873000002</v>
      </c>
      <c r="E118" s="2">
        <v>4449.0775624999997</v>
      </c>
      <c r="F118" s="2">
        <v>4007.4619082999998</v>
      </c>
      <c r="G118" s="2">
        <v>4075.7572896000001</v>
      </c>
      <c r="H118" s="2">
        <v>3906.7301766999999</v>
      </c>
    </row>
    <row r="119" spans="1:8" ht="13.2" x14ac:dyDescent="0.25">
      <c r="A119" s="3" t="s">
        <v>239</v>
      </c>
      <c r="B119" s="3" t="s">
        <v>240</v>
      </c>
      <c r="C119" s="2">
        <v>7415.2810016000003</v>
      </c>
      <c r="D119" s="2">
        <v>7728.3416648000002</v>
      </c>
      <c r="E119" s="2">
        <v>10836.966563</v>
      </c>
      <c r="F119" s="2">
        <v>11500.3228674</v>
      </c>
      <c r="G119" s="2">
        <v>7939.5423246</v>
      </c>
      <c r="H119" s="2">
        <v>7711.2314656999997</v>
      </c>
    </row>
    <row r="120" spans="1:8" ht="13.2" x14ac:dyDescent="0.25">
      <c r="A120" s="3" t="s">
        <v>241</v>
      </c>
      <c r="B120" s="3" t="s">
        <v>242</v>
      </c>
      <c r="C120" s="2">
        <v>363.78260260000002</v>
      </c>
      <c r="D120" s="2">
        <v>403.78887079999998</v>
      </c>
      <c r="E120" s="2">
        <v>496.40528119999999</v>
      </c>
      <c r="F120" s="2">
        <v>611.34076889999994</v>
      </c>
      <c r="G120" s="2">
        <v>486.04651699999999</v>
      </c>
      <c r="H120" s="2">
        <v>533.79126280000003</v>
      </c>
    </row>
    <row r="121" spans="1:8" ht="13.2" x14ac:dyDescent="0.25">
      <c r="A121" s="3" t="s">
        <v>243</v>
      </c>
      <c r="B121" s="3" t="s">
        <v>244</v>
      </c>
      <c r="C121" s="2">
        <v>409.57724300000001</v>
      </c>
      <c r="D121" s="2">
        <v>440.10316330000001</v>
      </c>
      <c r="E121" s="2">
        <v>559.06664609999996</v>
      </c>
      <c r="F121" s="2">
        <v>597.42148750000001</v>
      </c>
      <c r="G121" s="2">
        <v>525.02458060000004</v>
      </c>
      <c r="H121" s="2">
        <v>477.83308620000003</v>
      </c>
    </row>
    <row r="122" spans="1:8" ht="13.2" x14ac:dyDescent="0.25">
      <c r="A122" s="3" t="s">
        <v>245</v>
      </c>
      <c r="B122" s="3" t="s">
        <v>246</v>
      </c>
      <c r="C122" s="2">
        <v>291.05728140000002</v>
      </c>
      <c r="D122" s="2">
        <v>361.05001650000003</v>
      </c>
      <c r="E122" s="2">
        <v>367.15864399999998</v>
      </c>
      <c r="F122" s="2">
        <v>466.98027519999999</v>
      </c>
      <c r="G122" s="2">
        <v>465.12852120000002</v>
      </c>
      <c r="H122" s="2">
        <v>429.42312370000002</v>
      </c>
    </row>
    <row r="123" spans="1:8" ht="13.2" x14ac:dyDescent="0.25">
      <c r="A123" s="3" t="s">
        <v>247</v>
      </c>
      <c r="B123" s="3" t="s">
        <v>248</v>
      </c>
      <c r="C123" s="2">
        <v>545.36146159999998</v>
      </c>
      <c r="D123" s="2">
        <v>395.42967179999999</v>
      </c>
      <c r="E123" s="2">
        <v>655.36635409999997</v>
      </c>
      <c r="F123" s="2">
        <v>732.45192499999996</v>
      </c>
      <c r="G123" s="2">
        <v>488.59647589999997</v>
      </c>
      <c r="H123" s="2">
        <v>610.0069426</v>
      </c>
    </row>
    <row r="124" spans="1:8" ht="13.2" x14ac:dyDescent="0.25">
      <c r="A124" s="3" t="s">
        <v>249</v>
      </c>
      <c r="B124" s="3" t="s">
        <v>250</v>
      </c>
      <c r="C124" s="2">
        <v>885.06116450000002</v>
      </c>
      <c r="D124" s="2">
        <v>1063.9545949000001</v>
      </c>
      <c r="E124" s="2">
        <v>1221.0079264999999</v>
      </c>
      <c r="F124" s="2">
        <v>1071.9108120999999</v>
      </c>
      <c r="G124" s="2">
        <v>1065.1970896</v>
      </c>
      <c r="H124" s="2">
        <v>1250.6016021999999</v>
      </c>
    </row>
    <row r="125" spans="1:8" ht="13.2" x14ac:dyDescent="0.25">
      <c r="A125" s="3" t="s">
        <v>251</v>
      </c>
      <c r="B125" s="3" t="s">
        <v>252</v>
      </c>
      <c r="C125" s="2">
        <v>10329.5680476</v>
      </c>
      <c r="D125" s="2">
        <v>9560.7539256</v>
      </c>
      <c r="E125" s="2">
        <v>10099.475779099999</v>
      </c>
      <c r="F125" s="2">
        <v>9990.1426847999992</v>
      </c>
      <c r="G125" s="2">
        <v>11616.280121899999</v>
      </c>
      <c r="H125" s="2">
        <v>9322.1786188999995</v>
      </c>
    </row>
    <row r="126" spans="1:8" ht="13.2" x14ac:dyDescent="0.25">
      <c r="A126" s="3" t="s">
        <v>253</v>
      </c>
      <c r="B126" s="3" t="s">
        <v>254</v>
      </c>
      <c r="C126" s="2">
        <v>57948.718678800004</v>
      </c>
      <c r="D126" s="2">
        <v>58227.131076099999</v>
      </c>
      <c r="E126" s="2">
        <v>73938.788523399999</v>
      </c>
      <c r="F126" s="2">
        <v>63257.307560499998</v>
      </c>
      <c r="G126" s="2">
        <v>59197.088480600003</v>
      </c>
      <c r="H126" s="2">
        <v>56375.090750299998</v>
      </c>
    </row>
    <row r="127" spans="1:8" ht="13.2" x14ac:dyDescent="0.25">
      <c r="A127" s="3" t="s">
        <v>255</v>
      </c>
      <c r="B127" s="3" t="s">
        <v>256</v>
      </c>
      <c r="C127" s="2">
        <v>747.78249559999995</v>
      </c>
      <c r="D127" s="2">
        <v>743.034628</v>
      </c>
      <c r="E127" s="2">
        <v>633.29593469999998</v>
      </c>
      <c r="F127" s="2">
        <v>651.28870840000002</v>
      </c>
      <c r="G127" s="2">
        <v>608.01295449999998</v>
      </c>
      <c r="H127" s="2">
        <v>1182.6076469</v>
      </c>
    </row>
    <row r="128" spans="1:8" ht="13.2" x14ac:dyDescent="0.25">
      <c r="A128" s="3" t="s">
        <v>257</v>
      </c>
      <c r="B128" s="3" t="s">
        <v>258</v>
      </c>
      <c r="C128" s="2">
        <v>179.41196859999999</v>
      </c>
      <c r="D128" s="2">
        <v>177.7131297</v>
      </c>
      <c r="E128" s="2">
        <v>206.55321380000001</v>
      </c>
      <c r="F128" s="2">
        <v>224.68360670000001</v>
      </c>
      <c r="G128" s="2">
        <v>296.73869500000001</v>
      </c>
      <c r="H128" s="2">
        <v>370.1976641</v>
      </c>
    </row>
    <row r="129" spans="1:8" ht="13.2" x14ac:dyDescent="0.25">
      <c r="A129" s="3" t="s">
        <v>259</v>
      </c>
      <c r="B129" s="3" t="s">
        <v>260</v>
      </c>
      <c r="C129" s="2">
        <v>22488.961509500001</v>
      </c>
      <c r="D129" s="2">
        <v>20523.550914899999</v>
      </c>
      <c r="E129" s="2">
        <v>9871.8569394000006</v>
      </c>
      <c r="F129" s="2">
        <v>17228.0405613</v>
      </c>
      <c r="G129" s="2">
        <v>18757.446547899999</v>
      </c>
      <c r="H129" s="2">
        <v>20604.003032799999</v>
      </c>
    </row>
    <row r="130" spans="1:8" ht="13.2" x14ac:dyDescent="0.25">
      <c r="A130" s="3" t="s">
        <v>261</v>
      </c>
      <c r="B130" s="3" t="s">
        <v>262</v>
      </c>
      <c r="C130" s="2">
        <v>746.02696349999997</v>
      </c>
      <c r="D130" s="2">
        <v>818.89512869999999</v>
      </c>
      <c r="E130" s="2">
        <v>1242.5324952999999</v>
      </c>
      <c r="F130" s="2">
        <v>1323.4093901000001</v>
      </c>
      <c r="G130" s="2">
        <v>1060.2109124000001</v>
      </c>
      <c r="H130" s="2">
        <v>1202.9054785000001</v>
      </c>
    </row>
    <row r="131" spans="1:8" ht="13.2" x14ac:dyDescent="0.25">
      <c r="A131" s="3" t="s">
        <v>263</v>
      </c>
      <c r="B131" s="3" t="s">
        <v>264</v>
      </c>
      <c r="C131" s="2">
        <v>48757.329021400001</v>
      </c>
      <c r="D131" s="2">
        <v>42754.070075800002</v>
      </c>
      <c r="E131" s="2">
        <v>56755.703872899998</v>
      </c>
      <c r="F131" s="2">
        <v>45017.343921699998</v>
      </c>
      <c r="G131" s="2">
        <v>38165.713827500003</v>
      </c>
      <c r="H131" s="2">
        <v>35284.592446399998</v>
      </c>
    </row>
    <row r="132" spans="1:8" ht="13.2" x14ac:dyDescent="0.25">
      <c r="A132" s="3" t="s">
        <v>265</v>
      </c>
      <c r="B132" s="3" t="s">
        <v>266</v>
      </c>
      <c r="C132" s="2">
        <v>674.59803910000005</v>
      </c>
      <c r="D132" s="2">
        <v>652.85419720000004</v>
      </c>
      <c r="E132" s="2">
        <v>1019.3633833</v>
      </c>
      <c r="F132" s="2">
        <v>839.46434009999996</v>
      </c>
      <c r="G132" s="2">
        <v>645.67551170000002</v>
      </c>
      <c r="H132" s="2">
        <v>737.87354040000002</v>
      </c>
    </row>
    <row r="133" spans="1:8" ht="13.2" x14ac:dyDescent="0.25">
      <c r="A133" s="3" t="s">
        <v>267</v>
      </c>
      <c r="B133" s="3" t="s">
        <v>268</v>
      </c>
      <c r="C133" s="2">
        <v>220.308795</v>
      </c>
      <c r="D133" s="2">
        <v>302.17878969999998</v>
      </c>
      <c r="E133" s="2">
        <v>330.93155630000001</v>
      </c>
      <c r="F133" s="2">
        <v>379.59565559999999</v>
      </c>
      <c r="G133" s="2">
        <v>505.3075164</v>
      </c>
      <c r="H133" s="2">
        <v>377.51601920000002</v>
      </c>
    </row>
    <row r="134" spans="1:8" ht="13.2" x14ac:dyDescent="0.25">
      <c r="A134" s="3" t="s">
        <v>269</v>
      </c>
      <c r="B134" s="3" t="s">
        <v>270</v>
      </c>
      <c r="C134" s="2">
        <v>235.9423553</v>
      </c>
      <c r="D134" s="2">
        <v>314.42016819999998</v>
      </c>
      <c r="E134" s="2">
        <v>496.18247680000002</v>
      </c>
      <c r="F134" s="2">
        <v>513.01348340000004</v>
      </c>
      <c r="G134" s="2">
        <v>318.89237880000002</v>
      </c>
      <c r="H134" s="2">
        <v>253.74490789999999</v>
      </c>
    </row>
    <row r="135" spans="1:8" ht="13.2" x14ac:dyDescent="0.25">
      <c r="A135" s="3" t="s">
        <v>271</v>
      </c>
      <c r="B135" s="3" t="s">
        <v>272</v>
      </c>
      <c r="C135" s="2">
        <v>998.15326909999999</v>
      </c>
      <c r="D135" s="2">
        <v>1055.1207863</v>
      </c>
      <c r="E135" s="2">
        <v>1389.5751232</v>
      </c>
      <c r="F135" s="2">
        <v>1267.8531883999999</v>
      </c>
      <c r="G135" s="2">
        <v>950.7074384</v>
      </c>
      <c r="H135" s="2">
        <v>1121.5954028000001</v>
      </c>
    </row>
    <row r="136" spans="1:8" ht="13.2" x14ac:dyDescent="0.25">
      <c r="A136" s="3" t="s">
        <v>273</v>
      </c>
      <c r="B136" s="3" t="s">
        <v>274</v>
      </c>
      <c r="C136" s="2">
        <v>598.3293946</v>
      </c>
      <c r="D136" s="2">
        <v>403.54192189999998</v>
      </c>
      <c r="E136" s="2">
        <v>430.80719379999999</v>
      </c>
      <c r="F136" s="2">
        <v>514.64906229999997</v>
      </c>
      <c r="G136" s="2">
        <v>478.1854171</v>
      </c>
      <c r="H136" s="2">
        <v>463.11086369999998</v>
      </c>
    </row>
    <row r="137" spans="1:8" ht="13.2" x14ac:dyDescent="0.25">
      <c r="A137" s="3" t="s">
        <v>275</v>
      </c>
      <c r="B137" s="3" t="s">
        <v>276</v>
      </c>
      <c r="C137" s="2">
        <v>204.98628819999999</v>
      </c>
      <c r="D137" s="2">
        <v>233.82299549999999</v>
      </c>
      <c r="E137" s="2">
        <v>274.0990759</v>
      </c>
      <c r="F137" s="2">
        <v>299.6813841</v>
      </c>
      <c r="G137" s="2">
        <v>218.13131759999999</v>
      </c>
      <c r="H137" s="2">
        <v>286.31502710000001</v>
      </c>
    </row>
    <row r="138" spans="1:8" ht="13.2" x14ac:dyDescent="0.25">
      <c r="A138" s="3" t="s">
        <v>277</v>
      </c>
      <c r="B138" s="3" t="s">
        <v>278</v>
      </c>
      <c r="C138" s="2">
        <v>9136.6850355000006</v>
      </c>
      <c r="D138" s="2">
        <v>9252.7506469</v>
      </c>
      <c r="E138" s="2">
        <v>9633.4651969000006</v>
      </c>
      <c r="F138" s="2">
        <v>8942.0497006000005</v>
      </c>
      <c r="G138" s="2">
        <v>8145.8771880000004</v>
      </c>
      <c r="H138" s="2">
        <v>9166.6538865999992</v>
      </c>
    </row>
    <row r="139" spans="1:8" ht="13.2" x14ac:dyDescent="0.25">
      <c r="A139" s="3" t="s">
        <v>279</v>
      </c>
      <c r="B139" s="3" t="s">
        <v>280</v>
      </c>
      <c r="C139" s="2">
        <v>1442.9053022999999</v>
      </c>
      <c r="D139" s="2">
        <v>1441.1451778999999</v>
      </c>
      <c r="E139" s="2">
        <v>2293.6966243000002</v>
      </c>
      <c r="F139" s="2">
        <v>1460.7758517</v>
      </c>
      <c r="G139" s="2">
        <v>1144.5947566</v>
      </c>
      <c r="H139" s="2">
        <v>1075.4850799000001</v>
      </c>
    </row>
    <row r="140" spans="1:8" ht="13.2" x14ac:dyDescent="0.25">
      <c r="A140" s="3" t="s">
        <v>281</v>
      </c>
      <c r="B140" s="3" t="s">
        <v>282</v>
      </c>
      <c r="C140" s="2">
        <v>56446.161670300004</v>
      </c>
      <c r="D140" s="2">
        <v>59226.091658600002</v>
      </c>
      <c r="E140" s="2">
        <v>76165.192768599998</v>
      </c>
      <c r="F140" s="2">
        <v>73031.769878000006</v>
      </c>
      <c r="G140" s="2">
        <v>63093.251751099997</v>
      </c>
      <c r="H140" s="2">
        <v>60538.624383399998</v>
      </c>
    </row>
    <row r="141" spans="1:8" ht="13.2" x14ac:dyDescent="0.25">
      <c r="A141" s="3" t="s">
        <v>283</v>
      </c>
      <c r="B141" s="3" t="s">
        <v>284</v>
      </c>
      <c r="C141" s="2">
        <v>1168.0346136000001</v>
      </c>
      <c r="D141" s="2">
        <v>1318.3631551999999</v>
      </c>
      <c r="E141" s="2">
        <v>1522.9971155999999</v>
      </c>
      <c r="F141" s="2">
        <v>1400.014977</v>
      </c>
      <c r="G141" s="2">
        <v>1400.2309620000001</v>
      </c>
      <c r="H141" s="2">
        <v>1507.8183182</v>
      </c>
    </row>
    <row r="142" spans="1:8" ht="13.2" x14ac:dyDescent="0.25">
      <c r="A142" s="3" t="s">
        <v>285</v>
      </c>
      <c r="B142" s="3" t="s">
        <v>286</v>
      </c>
      <c r="C142" s="2">
        <v>4140.8885459000003</v>
      </c>
      <c r="D142" s="2">
        <v>8126.7120130000003</v>
      </c>
      <c r="E142" s="2">
        <v>7834.7821334</v>
      </c>
      <c r="F142" s="2">
        <v>8207.0231007999992</v>
      </c>
      <c r="G142" s="2">
        <v>8373.5984884000009</v>
      </c>
      <c r="H142" s="2">
        <v>8676.1932775000005</v>
      </c>
    </row>
    <row r="143" spans="1:8" ht="13.2" x14ac:dyDescent="0.25">
      <c r="A143" s="3" t="s">
        <v>287</v>
      </c>
      <c r="B143" s="3" t="s">
        <v>288</v>
      </c>
      <c r="C143" s="2">
        <v>13380.698912399999</v>
      </c>
      <c r="D143" s="2">
        <v>13029.213501800001</v>
      </c>
      <c r="E143" s="2">
        <v>14530.287794399999</v>
      </c>
      <c r="F143" s="2">
        <v>14608.911164499999</v>
      </c>
      <c r="G143" s="2">
        <v>14067.842987</v>
      </c>
      <c r="H143" s="2">
        <v>14022.3649706</v>
      </c>
    </row>
    <row r="144" spans="1:8" ht="13.2" x14ac:dyDescent="0.25">
      <c r="A144" s="3" t="s">
        <v>289</v>
      </c>
      <c r="B144" s="3" t="s">
        <v>290</v>
      </c>
      <c r="C144" s="2">
        <v>4868.0369645000001</v>
      </c>
      <c r="D144" s="2">
        <v>4622.4454754999997</v>
      </c>
      <c r="E144" s="2">
        <v>7433.1807197999997</v>
      </c>
      <c r="F144" s="2">
        <v>11468.5823458</v>
      </c>
      <c r="G144" s="2">
        <v>6718.6673088999996</v>
      </c>
      <c r="H144" s="2">
        <v>6497.1036929000002</v>
      </c>
    </row>
    <row r="145" spans="1:8" ht="13.2" x14ac:dyDescent="0.25">
      <c r="A145" s="3" t="s">
        <v>291</v>
      </c>
      <c r="B145" s="3" t="s">
        <v>292</v>
      </c>
      <c r="C145" s="2">
        <v>21957.586062499999</v>
      </c>
      <c r="D145" s="2">
        <v>22952.3139443</v>
      </c>
      <c r="E145" s="2">
        <v>22433.149193000001</v>
      </c>
      <c r="F145" s="2">
        <v>17340.8662688</v>
      </c>
      <c r="G145" s="2">
        <v>15852.388153899999</v>
      </c>
      <c r="H145" s="2">
        <v>16978.236617899998</v>
      </c>
    </row>
    <row r="146" spans="1:8" ht="13.2" x14ac:dyDescent="0.25">
      <c r="A146" s="3" t="s">
        <v>293</v>
      </c>
      <c r="B146" s="3" t="s">
        <v>294</v>
      </c>
      <c r="C146" s="2">
        <v>197.04456819999999</v>
      </c>
      <c r="D146" s="2">
        <v>198.42324310000001</v>
      </c>
      <c r="E146" s="2">
        <v>176.1734328</v>
      </c>
      <c r="F146" s="2">
        <v>204.27435460000001</v>
      </c>
      <c r="G146" s="2">
        <v>233.92253650000001</v>
      </c>
      <c r="H146" s="2">
        <v>189.5959373</v>
      </c>
    </row>
    <row r="147" spans="1:8" ht="13.2" x14ac:dyDescent="0.25">
      <c r="A147" s="3" t="s">
        <v>295</v>
      </c>
      <c r="B147" s="3" t="s">
        <v>296</v>
      </c>
      <c r="C147" s="2">
        <v>5266.3374096999996</v>
      </c>
      <c r="D147" s="2">
        <v>5598.1402946999997</v>
      </c>
      <c r="E147" s="2">
        <v>7527.9525691999997</v>
      </c>
      <c r="F147" s="2">
        <v>7300.4034727999997</v>
      </c>
      <c r="G147" s="2">
        <v>6995.4317928</v>
      </c>
      <c r="H147" s="2">
        <v>5431.8478034</v>
      </c>
    </row>
    <row r="148" spans="1:8" ht="13.2" x14ac:dyDescent="0.25">
      <c r="A148" s="3" t="s">
        <v>297</v>
      </c>
      <c r="B148" s="3" t="s">
        <v>298</v>
      </c>
      <c r="C148" s="2">
        <v>7928.4714694000004</v>
      </c>
      <c r="D148" s="2">
        <v>8755.0716424999991</v>
      </c>
      <c r="E148" s="2">
        <v>10640.3229692</v>
      </c>
      <c r="F148" s="2">
        <v>11596.466563600001</v>
      </c>
      <c r="G148" s="2">
        <v>9676.5898839000001</v>
      </c>
      <c r="H148" s="2">
        <v>9824.0384859999995</v>
      </c>
    </row>
    <row r="149" spans="1:8" ht="13.2" x14ac:dyDescent="0.25">
      <c r="A149" s="3" t="s">
        <v>299</v>
      </c>
      <c r="B149" s="3" t="s">
        <v>300</v>
      </c>
      <c r="C149" s="2">
        <v>2335.7003802999998</v>
      </c>
      <c r="D149" s="2">
        <v>1750.6794543000001</v>
      </c>
      <c r="E149" s="2">
        <v>2115.6763679999999</v>
      </c>
      <c r="F149" s="2">
        <v>1912.7280536000001</v>
      </c>
      <c r="G149" s="2">
        <v>1639.2566506000001</v>
      </c>
      <c r="H149" s="2">
        <v>1647.3407202999999</v>
      </c>
    </row>
    <row r="150" spans="1:8" ht="13.2" x14ac:dyDescent="0.25">
      <c r="A150" s="3" t="s">
        <v>301</v>
      </c>
      <c r="B150" s="3" t="s">
        <v>302</v>
      </c>
      <c r="C150" s="2">
        <v>1059.2389450999999</v>
      </c>
      <c r="D150" s="2">
        <v>1128.2323369999999</v>
      </c>
      <c r="E150" s="2">
        <v>1382.8543896000001</v>
      </c>
      <c r="F150" s="2">
        <v>1635.829029</v>
      </c>
      <c r="G150" s="2">
        <v>1221.5090943</v>
      </c>
      <c r="H150" s="2">
        <v>1032.4666222999999</v>
      </c>
    </row>
    <row r="151" spans="1:8" ht="13.2" x14ac:dyDescent="0.25">
      <c r="A151" s="3" t="s">
        <v>303</v>
      </c>
      <c r="B151" s="3" t="s">
        <v>304</v>
      </c>
      <c r="C151" s="2">
        <v>38123.1934597</v>
      </c>
      <c r="D151" s="2">
        <v>32810.393053100001</v>
      </c>
      <c r="E151" s="2">
        <v>40112.414033900001</v>
      </c>
      <c r="F151" s="2">
        <v>49458.000798699999</v>
      </c>
      <c r="G151" s="2">
        <v>26256.724109999999</v>
      </c>
      <c r="H151" s="2">
        <v>41883.431220300001</v>
      </c>
    </row>
    <row r="152" spans="1:8" ht="13.2" x14ac:dyDescent="0.25">
      <c r="A152" s="3" t="s">
        <v>305</v>
      </c>
      <c r="B152" s="3" t="s">
        <v>306</v>
      </c>
      <c r="C152" s="2">
        <v>1144.6422098999999</v>
      </c>
      <c r="D152" s="2">
        <v>1065.0301124</v>
      </c>
      <c r="E152" s="2">
        <v>1220.9131712999999</v>
      </c>
      <c r="F152" s="2">
        <v>1318.79368</v>
      </c>
      <c r="G152" s="2">
        <v>1488.7499049999999</v>
      </c>
      <c r="H152" s="2">
        <v>1537.9699269</v>
      </c>
    </row>
    <row r="153" spans="1:8" ht="13.2" x14ac:dyDescent="0.25">
      <c r="A153" s="3" t="s">
        <v>307</v>
      </c>
      <c r="B153" s="3" t="s">
        <v>308</v>
      </c>
      <c r="C153" s="2">
        <v>86538.4289364</v>
      </c>
      <c r="D153" s="2">
        <v>92876.0437733</v>
      </c>
      <c r="E153" s="2">
        <v>99645.358257</v>
      </c>
      <c r="F153" s="2">
        <v>100363.090539</v>
      </c>
      <c r="G153" s="2">
        <v>89451.324888799994</v>
      </c>
      <c r="H153" s="2">
        <v>87599.452127700002</v>
      </c>
    </row>
    <row r="154" spans="1:8" ht="13.2" x14ac:dyDescent="0.25">
      <c r="A154" s="3" t="s">
        <v>309</v>
      </c>
      <c r="B154" s="3" t="s">
        <v>310</v>
      </c>
      <c r="C154" s="2">
        <v>24.5345017</v>
      </c>
      <c r="D154" s="2">
        <v>29.358519699999999</v>
      </c>
      <c r="E154" s="2">
        <v>21.531859099999998</v>
      </c>
      <c r="F154" s="2">
        <v>22.914147100000001</v>
      </c>
      <c r="G154" s="2">
        <v>26.960539700000002</v>
      </c>
      <c r="H154" s="2">
        <v>35.309983500000001</v>
      </c>
    </row>
    <row r="155" spans="1:8" ht="13.2" x14ac:dyDescent="0.25">
      <c r="A155" s="3" t="s">
        <v>311</v>
      </c>
      <c r="B155" s="3" t="s">
        <v>312</v>
      </c>
      <c r="C155" s="2">
        <v>26539.382672200001</v>
      </c>
      <c r="D155" s="2">
        <v>26694.764931000002</v>
      </c>
      <c r="E155" s="2">
        <v>25851.518416200001</v>
      </c>
      <c r="F155" s="2">
        <v>25080.620314899999</v>
      </c>
      <c r="G155" s="2">
        <v>24815.6624056</v>
      </c>
      <c r="H155" s="2">
        <v>24704.7949893</v>
      </c>
    </row>
    <row r="156" spans="1:8" ht="13.2" x14ac:dyDescent="0.25">
      <c r="A156" s="3" t="s">
        <v>313</v>
      </c>
      <c r="B156" s="3" t="s">
        <v>314</v>
      </c>
      <c r="C156" s="2">
        <v>4957.6387166000004</v>
      </c>
      <c r="D156" s="2">
        <v>5055.1259412999998</v>
      </c>
      <c r="E156" s="2">
        <v>6954.7690062000001</v>
      </c>
      <c r="F156" s="2">
        <v>5360.5432537999995</v>
      </c>
      <c r="G156" s="2">
        <v>5161.2529973000001</v>
      </c>
      <c r="H156" s="2">
        <v>5226.6855339000003</v>
      </c>
    </row>
    <row r="157" spans="1:8" ht="13.2" x14ac:dyDescent="0.25">
      <c r="A157" s="3" t="s">
        <v>315</v>
      </c>
      <c r="B157" s="3" t="s">
        <v>316</v>
      </c>
      <c r="C157" s="2">
        <v>33267.294520299998</v>
      </c>
      <c r="D157" s="2">
        <v>34839.302467100002</v>
      </c>
      <c r="E157" s="2">
        <v>36298.711993700002</v>
      </c>
      <c r="F157" s="2">
        <v>39397.312191199999</v>
      </c>
      <c r="G157" s="2">
        <v>42274.961723599998</v>
      </c>
      <c r="H157" s="2">
        <v>42097.828931700002</v>
      </c>
    </row>
    <row r="158" spans="1:8" ht="13.2" x14ac:dyDescent="0.25">
      <c r="A158" s="3" t="s">
        <v>317</v>
      </c>
      <c r="B158" s="3" t="s">
        <v>318</v>
      </c>
      <c r="C158" s="2">
        <v>64168.0309997</v>
      </c>
      <c r="D158" s="2">
        <v>56168.328249099999</v>
      </c>
      <c r="E158" s="2">
        <v>90807.872269</v>
      </c>
      <c r="F158" s="2">
        <v>96254.806192499993</v>
      </c>
      <c r="G158" s="2">
        <v>48647.270739200001</v>
      </c>
      <c r="H158" s="2">
        <v>60791.750924100001</v>
      </c>
    </row>
    <row r="159" spans="1:8" ht="13.2" x14ac:dyDescent="0.25">
      <c r="A159" s="3" t="s">
        <v>319</v>
      </c>
      <c r="B159" s="3" t="s">
        <v>320</v>
      </c>
      <c r="C159" s="2">
        <v>58608.424817300001</v>
      </c>
      <c r="D159" s="2">
        <v>56232.779578299997</v>
      </c>
      <c r="E159" s="2">
        <v>60626.764044099997</v>
      </c>
      <c r="F159" s="2">
        <v>62536.411011299999</v>
      </c>
      <c r="G159" s="2">
        <v>67599.467992200007</v>
      </c>
      <c r="H159" s="2">
        <v>63724.6294232</v>
      </c>
    </row>
    <row r="160" spans="1:8" ht="13.2" x14ac:dyDescent="0.25">
      <c r="A160" s="3" t="s">
        <v>321</v>
      </c>
      <c r="B160" s="3" t="s">
        <v>322</v>
      </c>
      <c r="C160" s="2">
        <v>398.2095023</v>
      </c>
      <c r="D160" s="2">
        <v>294.51643309999997</v>
      </c>
      <c r="E160" s="2">
        <v>538.09244330000001</v>
      </c>
      <c r="F160" s="2">
        <v>601.80478289999996</v>
      </c>
      <c r="G160" s="2">
        <v>3005.3205960999999</v>
      </c>
      <c r="H160" s="2">
        <v>5551.3814046999996</v>
      </c>
    </row>
    <row r="161" spans="1:8" ht="13.2" x14ac:dyDescent="0.25">
      <c r="A161" s="3" t="s">
        <v>323</v>
      </c>
      <c r="B161" s="3" t="s">
        <v>324</v>
      </c>
      <c r="C161" s="2">
        <v>11720.451530799999</v>
      </c>
      <c r="D161" s="2">
        <v>11307.0576994</v>
      </c>
      <c r="E161" s="2">
        <v>12724.8752905</v>
      </c>
      <c r="F161" s="2">
        <v>12956.020739</v>
      </c>
      <c r="G161" s="2">
        <v>11744.9219096</v>
      </c>
      <c r="H161" s="2">
        <v>11056.148881499999</v>
      </c>
    </row>
    <row r="162" spans="1:8" ht="13.2" x14ac:dyDescent="0.25">
      <c r="A162" s="3" t="s">
        <v>325</v>
      </c>
      <c r="B162" s="3" t="s">
        <v>326</v>
      </c>
      <c r="C162" s="2">
        <v>28614.615102299998</v>
      </c>
      <c r="D162" s="2">
        <v>32075.265654800001</v>
      </c>
      <c r="E162" s="2">
        <v>36325.961569300001</v>
      </c>
      <c r="F162" s="2">
        <v>33728.871437100002</v>
      </c>
      <c r="G162" s="2">
        <v>31961.4994075</v>
      </c>
      <c r="H162" s="2">
        <v>32010.721838000001</v>
      </c>
    </row>
    <row r="163" spans="1:8" ht="13.2" x14ac:dyDescent="0.25">
      <c r="A163" s="3" t="s">
        <v>327</v>
      </c>
      <c r="B163" s="3" t="s">
        <v>328</v>
      </c>
      <c r="C163" s="2">
        <v>9576.4865121999992</v>
      </c>
      <c r="D163" s="2">
        <v>9101.1482283999994</v>
      </c>
      <c r="E163" s="2">
        <v>9823.7624355000007</v>
      </c>
      <c r="F163" s="2">
        <v>9999.7314638000007</v>
      </c>
      <c r="G163" s="2">
        <v>9322.6340994000002</v>
      </c>
      <c r="H163" s="2">
        <v>9536.2849074000005</v>
      </c>
    </row>
    <row r="164" spans="1:8" ht="13.2" x14ac:dyDescent="0.25">
      <c r="A164" s="3" t="s">
        <v>329</v>
      </c>
      <c r="B164" s="3" t="s">
        <v>330</v>
      </c>
      <c r="C164" s="2">
        <v>25193.044195400002</v>
      </c>
      <c r="D164" s="2">
        <v>27660.041723999999</v>
      </c>
      <c r="E164" s="2">
        <v>29016.102740800001</v>
      </c>
      <c r="F164" s="2">
        <v>29740.8358195</v>
      </c>
      <c r="G164" s="2">
        <v>28226.049993600001</v>
      </c>
      <c r="H164" s="2">
        <v>28149.634494599999</v>
      </c>
    </row>
    <row r="165" spans="1:8" ht="13.2" x14ac:dyDescent="0.25">
      <c r="A165" s="3" t="s">
        <v>331</v>
      </c>
      <c r="B165" s="3" t="s">
        <v>332</v>
      </c>
      <c r="C165" s="2">
        <v>75862.376139999993</v>
      </c>
      <c r="D165" s="2">
        <v>72946.785026600002</v>
      </c>
      <c r="E165" s="2">
        <v>70368.444025300007</v>
      </c>
      <c r="F165" s="2">
        <v>69594.667866899996</v>
      </c>
      <c r="G165" s="2">
        <v>66541.665971499999</v>
      </c>
      <c r="H165" s="2">
        <v>59781.314286599998</v>
      </c>
    </row>
    <row r="166" spans="1:8" ht="13.2" x14ac:dyDescent="0.25">
      <c r="A166" s="3" t="s">
        <v>333</v>
      </c>
      <c r="B166" s="3" t="s">
        <v>334</v>
      </c>
      <c r="C166" s="2">
        <v>12392.228719799999</v>
      </c>
      <c r="D166" s="2">
        <v>11552.456161</v>
      </c>
      <c r="E166" s="2">
        <v>10334.2422522</v>
      </c>
      <c r="F166" s="2">
        <v>10402.0297116</v>
      </c>
      <c r="G166" s="2">
        <v>9820.3780069999993</v>
      </c>
      <c r="H166" s="2">
        <v>9475.1880232000003</v>
      </c>
    </row>
    <row r="167" spans="1:8" ht="13.2" x14ac:dyDescent="0.25">
      <c r="A167" s="3" t="s">
        <v>335</v>
      </c>
      <c r="B167" s="3" t="s">
        <v>336</v>
      </c>
      <c r="C167" s="2">
        <v>6707.1097479</v>
      </c>
      <c r="D167" s="2">
        <v>7711.1093996</v>
      </c>
      <c r="E167" s="2">
        <v>13912.938820400001</v>
      </c>
      <c r="F167" s="2">
        <v>15743.262337</v>
      </c>
      <c r="G167" s="2">
        <v>8889.9146337000002</v>
      </c>
      <c r="H167" s="2">
        <v>8326.6119495000003</v>
      </c>
    </row>
    <row r="168" spans="1:8" ht="13.2" x14ac:dyDescent="0.25">
      <c r="A168" s="3" t="s">
        <v>337</v>
      </c>
      <c r="B168" s="3" t="s">
        <v>338</v>
      </c>
      <c r="C168" s="2">
        <v>24972.870343400002</v>
      </c>
      <c r="D168" s="2">
        <v>21623.9959451</v>
      </c>
      <c r="E168" s="2">
        <v>24458.090271000001</v>
      </c>
      <c r="F168" s="2">
        <v>24825.301336699999</v>
      </c>
      <c r="G168" s="2">
        <v>23761.042170699999</v>
      </c>
      <c r="H168" s="2">
        <v>23977.577288600001</v>
      </c>
    </row>
    <row r="169" spans="1:8" ht="13.2" x14ac:dyDescent="0.25">
      <c r="A169" s="3" t="s">
        <v>339</v>
      </c>
      <c r="B169" s="3" t="s">
        <v>340</v>
      </c>
      <c r="C169" s="2">
        <v>121501.52087009999</v>
      </c>
      <c r="D169" s="2">
        <v>112851.96328120001</v>
      </c>
      <c r="E169" s="2">
        <v>110024.8973343</v>
      </c>
      <c r="F169" s="2">
        <v>108807.5448644</v>
      </c>
      <c r="G169" s="2">
        <v>99748.402169399997</v>
      </c>
      <c r="H169" s="2">
        <v>106392.6532995</v>
      </c>
    </row>
    <row r="170" spans="1:8" ht="13.2" x14ac:dyDescent="0.25">
      <c r="A170" s="3" t="s">
        <v>341</v>
      </c>
      <c r="B170" s="3" t="s">
        <v>342</v>
      </c>
      <c r="C170" s="2">
        <v>45028.575408700002</v>
      </c>
      <c r="D170" s="2">
        <v>50058.9331341</v>
      </c>
      <c r="E170" s="2">
        <v>63178.935236199999</v>
      </c>
      <c r="F170" s="2">
        <v>62228.323923999997</v>
      </c>
      <c r="G170" s="2">
        <v>51905.878644199998</v>
      </c>
      <c r="H170" s="2">
        <v>61242.739700899998</v>
      </c>
    </row>
    <row r="171" spans="1:8" ht="13.2" x14ac:dyDescent="0.25">
      <c r="A171" s="3" t="s">
        <v>343</v>
      </c>
      <c r="B171" s="3" t="s">
        <v>344</v>
      </c>
      <c r="C171" s="2">
        <v>36043.4928124</v>
      </c>
      <c r="D171" s="2">
        <v>34968.291903999998</v>
      </c>
      <c r="E171" s="2">
        <v>39121.7586304</v>
      </c>
      <c r="F171" s="2">
        <v>34021.872165399996</v>
      </c>
      <c r="G171" s="2">
        <v>33477.959486899999</v>
      </c>
      <c r="H171" s="2">
        <v>34168.396520000002</v>
      </c>
    </row>
    <row r="172" spans="1:8" ht="13.2" x14ac:dyDescent="0.25">
      <c r="A172" s="3" t="s">
        <v>345</v>
      </c>
      <c r="B172" s="3" t="s">
        <v>346</v>
      </c>
      <c r="C172" s="2">
        <v>4724.3381644000001</v>
      </c>
      <c r="D172" s="2">
        <v>4200.9802437999997</v>
      </c>
      <c r="E172" s="2">
        <v>4441.0471380999998</v>
      </c>
      <c r="F172" s="2">
        <v>4377.7177537999996</v>
      </c>
      <c r="G172" s="2">
        <v>4086.6575335000002</v>
      </c>
      <c r="H172" s="2">
        <v>3897.0654697</v>
      </c>
    </row>
    <row r="173" spans="1:8" ht="13.2" x14ac:dyDescent="0.25">
      <c r="A173" s="3" t="s">
        <v>347</v>
      </c>
      <c r="B173" s="3" t="s">
        <v>348</v>
      </c>
      <c r="C173" s="2">
        <v>3155.3046313</v>
      </c>
      <c r="D173" s="2">
        <v>3020.1504304</v>
      </c>
      <c r="E173" s="2">
        <v>3526.5157694999998</v>
      </c>
      <c r="F173" s="2">
        <v>3406.7311755999999</v>
      </c>
      <c r="G173" s="2">
        <v>3362.9985969999998</v>
      </c>
      <c r="H173" s="2">
        <v>3368.9068286000002</v>
      </c>
    </row>
    <row r="174" spans="1:8" ht="13.2" x14ac:dyDescent="0.25">
      <c r="A174" s="3" t="s">
        <v>349</v>
      </c>
      <c r="B174" s="3" t="s">
        <v>350</v>
      </c>
      <c r="C174" s="2">
        <v>1815.1963774000001</v>
      </c>
      <c r="D174" s="2">
        <v>2080.3195821999998</v>
      </c>
      <c r="E174" s="2">
        <v>2341.7910916000001</v>
      </c>
      <c r="F174" s="2">
        <v>2400.8261302000001</v>
      </c>
      <c r="G174" s="2">
        <v>2143.3952518000001</v>
      </c>
      <c r="H174" s="2">
        <v>2261.0868135000001</v>
      </c>
    </row>
    <row r="175" spans="1:8" ht="13.2" x14ac:dyDescent="0.25">
      <c r="A175" s="3" t="s">
        <v>351</v>
      </c>
      <c r="B175" s="3" t="s">
        <v>352</v>
      </c>
      <c r="C175" s="2">
        <v>17717.006561800001</v>
      </c>
      <c r="D175" s="2">
        <v>18837.760967900002</v>
      </c>
      <c r="E175" s="2">
        <v>20581.671410499999</v>
      </c>
      <c r="F175" s="2">
        <v>22062.3631795</v>
      </c>
      <c r="G175" s="2">
        <v>20524.462516799998</v>
      </c>
      <c r="H175" s="2">
        <v>19903.377943399999</v>
      </c>
    </row>
    <row r="176" spans="1:8" ht="13.2" x14ac:dyDescent="0.25">
      <c r="A176" s="3" t="s">
        <v>353</v>
      </c>
      <c r="B176" s="3" t="s">
        <v>354</v>
      </c>
      <c r="C176" s="2">
        <v>1501.8215739</v>
      </c>
      <c r="D176" s="2">
        <v>1656.0459125</v>
      </c>
      <c r="E176" s="2">
        <v>2022.3467301999999</v>
      </c>
      <c r="F176" s="2">
        <v>2223.3464982</v>
      </c>
      <c r="G176" s="2">
        <v>1899.4735321999999</v>
      </c>
      <c r="H176" s="2">
        <v>1741.0708936999999</v>
      </c>
    </row>
    <row r="177" spans="1:8" ht="13.2" x14ac:dyDescent="0.25">
      <c r="A177" s="3" t="s">
        <v>355</v>
      </c>
      <c r="B177" s="3" t="s">
        <v>356</v>
      </c>
      <c r="C177" s="2">
        <v>28412.375066000001</v>
      </c>
      <c r="D177" s="2">
        <v>31111.671035300002</v>
      </c>
      <c r="E177" s="2">
        <v>41640.203740899997</v>
      </c>
      <c r="F177" s="2">
        <v>37998.564906200001</v>
      </c>
      <c r="G177" s="2">
        <v>32016.167956099998</v>
      </c>
      <c r="H177" s="2">
        <v>30908.213608499998</v>
      </c>
    </row>
    <row r="178" spans="1:8" ht="13.2" x14ac:dyDescent="0.25">
      <c r="A178" s="3" t="s">
        <v>357</v>
      </c>
      <c r="B178" s="3" t="s">
        <v>358</v>
      </c>
      <c r="C178" s="2">
        <v>1173.7402431999999</v>
      </c>
      <c r="D178" s="2">
        <v>1333.9806197</v>
      </c>
      <c r="E178" s="2">
        <v>1258.9302242000001</v>
      </c>
      <c r="F178" s="2">
        <v>1099.7533334</v>
      </c>
      <c r="G178" s="2">
        <v>1021.3097219</v>
      </c>
      <c r="H178" s="2">
        <v>1096.2722233</v>
      </c>
    </row>
    <row r="179" spans="1:8" ht="13.2" x14ac:dyDescent="0.25">
      <c r="A179" s="3" t="s">
        <v>359</v>
      </c>
      <c r="B179" s="3" t="s">
        <v>360</v>
      </c>
      <c r="C179" s="2">
        <v>949.18345959999999</v>
      </c>
      <c r="D179" s="2">
        <v>1003.5607783</v>
      </c>
      <c r="E179" s="2">
        <v>2218.3797927000001</v>
      </c>
      <c r="F179" s="2">
        <v>1336.4965067999999</v>
      </c>
      <c r="G179" s="2">
        <v>1336.0955073</v>
      </c>
      <c r="H179" s="2">
        <v>1022.8277216</v>
      </c>
    </row>
    <row r="180" spans="1:8" ht="13.2" x14ac:dyDescent="0.25">
      <c r="A180" s="3" t="s">
        <v>361</v>
      </c>
      <c r="B180" s="3" t="s">
        <v>362</v>
      </c>
      <c r="C180" s="2">
        <v>23558.7882269</v>
      </c>
      <c r="D180" s="2">
        <v>22133.421331500002</v>
      </c>
      <c r="E180" s="2">
        <v>24147.8751037</v>
      </c>
      <c r="F180" s="2">
        <v>24532.4951415</v>
      </c>
      <c r="G180" s="2">
        <v>22396.271782299998</v>
      </c>
      <c r="H180" s="2">
        <v>24616.245091000001</v>
      </c>
    </row>
    <row r="181" spans="1:8" ht="13.2" x14ac:dyDescent="0.25">
      <c r="A181" s="3" t="s">
        <v>363</v>
      </c>
      <c r="B181" s="3" t="s">
        <v>364</v>
      </c>
      <c r="C181" s="2">
        <v>8950.0462244999999</v>
      </c>
      <c r="D181" s="2">
        <v>9345.2564633999991</v>
      </c>
      <c r="E181" s="2">
        <v>12330.8068862</v>
      </c>
      <c r="F181" s="2">
        <v>12266.9571442</v>
      </c>
      <c r="G181" s="2">
        <v>9812.6615579000008</v>
      </c>
      <c r="H181" s="2">
        <v>8394.6856035000001</v>
      </c>
    </row>
    <row r="182" spans="1:8" ht="13.2" x14ac:dyDescent="0.25">
      <c r="A182" s="3" t="s">
        <v>365</v>
      </c>
      <c r="B182" s="3" t="s">
        <v>366</v>
      </c>
      <c r="C182" s="2">
        <v>32962.209411399999</v>
      </c>
      <c r="D182" s="2">
        <v>32292.551783899999</v>
      </c>
      <c r="E182" s="2">
        <v>44578.273925499998</v>
      </c>
      <c r="F182" s="2">
        <v>44709.009752899998</v>
      </c>
      <c r="G182" s="2">
        <v>32402.061514000001</v>
      </c>
      <c r="H182" s="2">
        <v>31141.5803228</v>
      </c>
    </row>
    <row r="183" spans="1:8" ht="13.2" x14ac:dyDescent="0.25">
      <c r="A183" s="3" t="s">
        <v>367</v>
      </c>
      <c r="B183" s="3" t="s">
        <v>368</v>
      </c>
      <c r="C183" s="2">
        <v>2341.927909</v>
      </c>
      <c r="D183" s="2">
        <v>2458.4040147999999</v>
      </c>
      <c r="E183" s="2">
        <v>3122.9125193999998</v>
      </c>
      <c r="F183" s="2">
        <v>3617.0255437999999</v>
      </c>
      <c r="G183" s="2">
        <v>2580.8445179999999</v>
      </c>
      <c r="H183" s="2">
        <v>2426.5868525000001</v>
      </c>
    </row>
    <row r="184" spans="1:8" ht="13.2" x14ac:dyDescent="0.25">
      <c r="A184" s="3" t="s">
        <v>369</v>
      </c>
      <c r="B184" s="3" t="s">
        <v>370</v>
      </c>
      <c r="C184" s="2">
        <v>14890.3312386</v>
      </c>
      <c r="D184" s="2">
        <v>13458.6818267</v>
      </c>
      <c r="E184" s="2">
        <v>14931.337222800001</v>
      </c>
      <c r="F184" s="2">
        <v>14830.052078799999</v>
      </c>
      <c r="G184" s="2">
        <v>15019.822468799999</v>
      </c>
      <c r="H184" s="2">
        <v>8740.1143532000006</v>
      </c>
    </row>
    <row r="185" spans="1:8" ht="13.2" x14ac:dyDescent="0.25">
      <c r="A185" s="3" t="s">
        <v>371</v>
      </c>
      <c r="B185" s="3" t="s">
        <v>372</v>
      </c>
      <c r="C185" s="2">
        <v>6993.4514025999997</v>
      </c>
      <c r="D185" s="2">
        <v>7828.1713074999998</v>
      </c>
      <c r="E185" s="2">
        <v>8536.4652549999992</v>
      </c>
      <c r="F185" s="2">
        <v>8942.0224376000006</v>
      </c>
      <c r="G185" s="2">
        <v>8757.9900068000006</v>
      </c>
      <c r="H185" s="2">
        <v>9461.9036144000002</v>
      </c>
    </row>
    <row r="186" spans="1:8" ht="13.2" x14ac:dyDescent="0.25">
      <c r="A186" s="3" t="s">
        <v>373</v>
      </c>
      <c r="B186" s="3" t="s">
        <v>374</v>
      </c>
      <c r="C186" s="2">
        <v>92101.685777299994</v>
      </c>
      <c r="D186" s="2">
        <v>100433.4277148</v>
      </c>
      <c r="E186" s="2">
        <v>138520.393316</v>
      </c>
      <c r="F186" s="2">
        <v>151281.57930400001</v>
      </c>
      <c r="G186" s="2">
        <v>109312.1353718</v>
      </c>
      <c r="H186" s="2">
        <v>108792.12771679999</v>
      </c>
    </row>
    <row r="187" spans="1:8" ht="13.2" x14ac:dyDescent="0.25">
      <c r="A187" s="3" t="s">
        <v>375</v>
      </c>
      <c r="B187" s="3" t="s">
        <v>376</v>
      </c>
      <c r="C187" s="2">
        <v>54872.637712199998</v>
      </c>
      <c r="D187" s="2">
        <v>51349.144089699999</v>
      </c>
      <c r="E187" s="2">
        <v>114538.1819123</v>
      </c>
      <c r="F187" s="2">
        <v>131442.84804710001</v>
      </c>
      <c r="G187" s="2">
        <v>59284.422211800003</v>
      </c>
      <c r="H187" s="2">
        <v>53612.609955100001</v>
      </c>
    </row>
    <row r="188" spans="1:8" ht="13.2" x14ac:dyDescent="0.25">
      <c r="A188" s="3" t="s">
        <v>377</v>
      </c>
      <c r="B188" s="3" t="s">
        <v>378</v>
      </c>
      <c r="C188" s="2">
        <v>6872.3179990999997</v>
      </c>
      <c r="D188" s="2">
        <v>5880.8613039000002</v>
      </c>
      <c r="E188" s="2">
        <v>6087.9007020999998</v>
      </c>
      <c r="F188" s="2">
        <v>5917.7541417000002</v>
      </c>
      <c r="G188" s="2">
        <v>4947.7454835999997</v>
      </c>
      <c r="H188" s="2">
        <v>4007.5056073999999</v>
      </c>
    </row>
    <row r="189" spans="1:8" ht="13.2" x14ac:dyDescent="0.25">
      <c r="A189" s="3" t="s">
        <v>379</v>
      </c>
      <c r="B189" s="3" t="s">
        <v>380</v>
      </c>
      <c r="C189" s="2">
        <v>13006.491048</v>
      </c>
      <c r="D189" s="2">
        <v>12270.2157284</v>
      </c>
      <c r="E189" s="2">
        <v>12585.998848499999</v>
      </c>
      <c r="F189" s="2">
        <v>11425.889315099999</v>
      </c>
      <c r="G189" s="2">
        <v>11772.8643758</v>
      </c>
      <c r="H189" s="2">
        <v>9616.1766657999997</v>
      </c>
    </row>
    <row r="190" spans="1:8" ht="13.2" x14ac:dyDescent="0.25">
      <c r="A190" s="3" t="s">
        <v>381</v>
      </c>
      <c r="B190" s="3" t="s">
        <v>382</v>
      </c>
      <c r="C190" s="2">
        <v>20390.275152599999</v>
      </c>
      <c r="D190" s="2">
        <v>35263.960208899996</v>
      </c>
      <c r="E190" s="2">
        <v>39885.789246699998</v>
      </c>
      <c r="F190" s="2">
        <v>42805.5653016</v>
      </c>
      <c r="G190" s="2">
        <v>40801.497654400002</v>
      </c>
      <c r="H190" s="2">
        <v>45012.4155483</v>
      </c>
    </row>
    <row r="191" spans="1:8" ht="13.2" x14ac:dyDescent="0.25">
      <c r="A191" s="3" t="s">
        <v>383</v>
      </c>
      <c r="B191" s="3" t="s">
        <v>384</v>
      </c>
      <c r="C191" s="2">
        <v>10903.4339495</v>
      </c>
      <c r="D191" s="2">
        <v>3267.0333055000001</v>
      </c>
      <c r="E191" s="2">
        <v>3527.456596</v>
      </c>
      <c r="F191" s="2">
        <v>1562.5745088000001</v>
      </c>
      <c r="G191" s="2">
        <v>1488.9868415999999</v>
      </c>
      <c r="H191" s="2">
        <v>1424.7618841999999</v>
      </c>
    </row>
    <row r="192" spans="1:8" ht="13.2" x14ac:dyDescent="0.25">
      <c r="A192" s="3" t="s">
        <v>385</v>
      </c>
      <c r="B192" s="3" t="s">
        <v>386</v>
      </c>
      <c r="C192" s="2">
        <v>2710.4673425999999</v>
      </c>
      <c r="D192" s="2">
        <v>1143.0946816000001</v>
      </c>
      <c r="E192" s="2">
        <v>4012.1953272999999</v>
      </c>
      <c r="F192" s="2">
        <v>4617.5859640999997</v>
      </c>
      <c r="G192" s="2">
        <v>4926.4297190999996</v>
      </c>
      <c r="H192" s="2">
        <v>5102.2345931999998</v>
      </c>
    </row>
    <row r="193" spans="1:8" ht="13.2" x14ac:dyDescent="0.25">
      <c r="A193" s="3" t="s">
        <v>387</v>
      </c>
      <c r="B193" s="3" t="s">
        <v>388</v>
      </c>
      <c r="C193" s="2">
        <v>80015.597727200002</v>
      </c>
      <c r="D193" s="2">
        <v>81934.804890900006</v>
      </c>
      <c r="E193" s="2">
        <v>88748.332598299996</v>
      </c>
      <c r="F193" s="2">
        <v>90948.538452599998</v>
      </c>
      <c r="G193" s="2">
        <v>87573.629333300007</v>
      </c>
      <c r="H193" s="2">
        <v>88235.356163499993</v>
      </c>
    </row>
    <row r="194" spans="1:8" ht="13.2" x14ac:dyDescent="0.25">
      <c r="A194" s="3" t="s">
        <v>389</v>
      </c>
      <c r="B194" s="3" t="s">
        <v>390</v>
      </c>
      <c r="C194" s="2">
        <v>176954.26112770001</v>
      </c>
      <c r="D194" s="2">
        <v>183305.74385910001</v>
      </c>
      <c r="E194" s="2">
        <v>190702.62780640001</v>
      </c>
      <c r="F194" s="2">
        <v>194348.73547290001</v>
      </c>
      <c r="G194" s="2">
        <v>195144.72249089999</v>
      </c>
      <c r="H194" s="2">
        <v>187478.8784359</v>
      </c>
    </row>
    <row r="195" spans="1:8" ht="13.2" x14ac:dyDescent="0.25">
      <c r="A195" s="3" t="s">
        <v>391</v>
      </c>
      <c r="B195" s="3" t="s">
        <v>392</v>
      </c>
      <c r="C195" s="2">
        <v>14696.624676699999</v>
      </c>
      <c r="D195" s="2">
        <v>14699.5055355</v>
      </c>
      <c r="E195" s="2">
        <v>19871.0069783</v>
      </c>
      <c r="F195" s="2">
        <v>21634.204301099999</v>
      </c>
      <c r="G195" s="2">
        <v>18282.3629764</v>
      </c>
      <c r="H195" s="2">
        <v>17320.4500018</v>
      </c>
    </row>
    <row r="196" spans="1:8" ht="13.2" x14ac:dyDescent="0.25">
      <c r="A196" s="3" t="s">
        <v>393</v>
      </c>
      <c r="B196" s="3" t="s">
        <v>394</v>
      </c>
      <c r="C196" s="2">
        <v>78520.495798200005</v>
      </c>
      <c r="D196" s="2">
        <v>80103.039896400005</v>
      </c>
      <c r="E196" s="2">
        <v>124020.30575460001</v>
      </c>
      <c r="F196" s="2">
        <v>146951.3597038</v>
      </c>
      <c r="G196" s="2">
        <v>80430.711393599995</v>
      </c>
      <c r="H196" s="2">
        <v>71501.724184799998</v>
      </c>
    </row>
    <row r="197" spans="1:8" ht="13.2" x14ac:dyDescent="0.25">
      <c r="A197" s="3" t="s">
        <v>395</v>
      </c>
      <c r="B197" s="3" t="s">
        <v>396</v>
      </c>
      <c r="C197" s="2">
        <v>745.15802900000006</v>
      </c>
      <c r="D197" s="2">
        <v>813.18466969999997</v>
      </c>
      <c r="E197" s="2">
        <v>730.66571550000003</v>
      </c>
      <c r="F197" s="2">
        <v>762.10370569999998</v>
      </c>
      <c r="G197" s="2">
        <v>840.29642630000001</v>
      </c>
      <c r="H197" s="2">
        <v>806.48732380000001</v>
      </c>
    </row>
    <row r="198" spans="1:8" ht="13.2" x14ac:dyDescent="0.25">
      <c r="A198" s="3" t="s">
        <v>397</v>
      </c>
      <c r="B198" s="3" t="s">
        <v>398</v>
      </c>
      <c r="C198" s="2">
        <v>1251.6646564</v>
      </c>
      <c r="D198" s="2">
        <v>1325.7387702999999</v>
      </c>
      <c r="E198" s="2">
        <v>2120.9891828</v>
      </c>
      <c r="F198" s="2">
        <v>1020.265831</v>
      </c>
      <c r="G198" s="2">
        <v>1025.5447396</v>
      </c>
      <c r="H198" s="2">
        <v>741.82959649999998</v>
      </c>
    </row>
    <row r="199" spans="1:8" ht="13.2" x14ac:dyDescent="0.25">
      <c r="A199" s="3" t="s">
        <v>399</v>
      </c>
      <c r="B199" s="3" t="s">
        <v>400</v>
      </c>
      <c r="C199" s="2">
        <v>1801.1867964</v>
      </c>
      <c r="D199" s="2">
        <v>2064.5609854999998</v>
      </c>
      <c r="E199" s="2">
        <v>2925.6746684</v>
      </c>
      <c r="F199" s="2">
        <v>2715.4754054999999</v>
      </c>
      <c r="G199" s="2">
        <v>2390.3419757000001</v>
      </c>
      <c r="H199" s="2">
        <v>2273.1108122000001</v>
      </c>
    </row>
    <row r="200" spans="1:8" ht="13.2" x14ac:dyDescent="0.25">
      <c r="A200" s="3" t="s">
        <v>401</v>
      </c>
      <c r="B200" s="3" t="s">
        <v>402</v>
      </c>
      <c r="C200" s="2">
        <v>2416.1550953000001</v>
      </c>
      <c r="D200" s="2">
        <v>2545.7075307</v>
      </c>
      <c r="E200" s="2">
        <v>4859.2094121</v>
      </c>
      <c r="F200" s="2">
        <v>3675.0754353000002</v>
      </c>
      <c r="G200" s="2">
        <v>2711.2157711</v>
      </c>
      <c r="H200" s="2">
        <v>2917.1999526999998</v>
      </c>
    </row>
    <row r="201" spans="1:8" ht="13.2" x14ac:dyDescent="0.25">
      <c r="A201" s="3" t="s">
        <v>403</v>
      </c>
      <c r="B201" s="3" t="s">
        <v>404</v>
      </c>
      <c r="C201" s="2">
        <v>47820.043582699996</v>
      </c>
      <c r="D201" s="2">
        <v>46536.8866939</v>
      </c>
      <c r="E201" s="2">
        <v>55747.506736299998</v>
      </c>
      <c r="F201" s="2">
        <v>54259.669008600002</v>
      </c>
      <c r="G201" s="2">
        <v>47651.755976300003</v>
      </c>
      <c r="H201" s="2">
        <v>47487.472607000003</v>
      </c>
    </row>
    <row r="202" spans="1:8" ht="13.2" x14ac:dyDescent="0.25">
      <c r="A202" s="3" t="s">
        <v>405</v>
      </c>
      <c r="B202" s="3" t="s">
        <v>406</v>
      </c>
      <c r="C202" s="2">
        <v>55219.429318800001</v>
      </c>
      <c r="D202" s="2">
        <v>57426.140641400001</v>
      </c>
      <c r="E202" s="2">
        <v>61957.7678485</v>
      </c>
      <c r="F202" s="2">
        <v>65487.176187199999</v>
      </c>
      <c r="G202" s="2">
        <v>55737.008340100001</v>
      </c>
      <c r="H202" s="2">
        <v>56468.532483100003</v>
      </c>
    </row>
    <row r="203" spans="1:8" ht="13.2" x14ac:dyDescent="0.25">
      <c r="A203" s="3" t="s">
        <v>407</v>
      </c>
      <c r="B203" s="3" t="s">
        <v>408</v>
      </c>
      <c r="C203" s="2">
        <v>6845.4770638</v>
      </c>
      <c r="D203" s="2">
        <v>6296.7668960999999</v>
      </c>
      <c r="E203" s="2">
        <v>6547.0839812000004</v>
      </c>
      <c r="F203" s="2">
        <v>6458.9098121999996</v>
      </c>
      <c r="G203" s="2">
        <v>30134.556255799998</v>
      </c>
      <c r="H203" s="2">
        <v>29723.1157556</v>
      </c>
    </row>
    <row r="204" spans="1:8" ht="13.2" x14ac:dyDescent="0.25">
      <c r="A204" s="3" t="s">
        <v>409</v>
      </c>
      <c r="B204" s="3" t="s">
        <v>410</v>
      </c>
      <c r="C204" s="2">
        <v>3811.4526787</v>
      </c>
      <c r="D204" s="2">
        <v>3869.5202841</v>
      </c>
      <c r="E204" s="2">
        <v>4763.5410099000001</v>
      </c>
      <c r="F204" s="2">
        <v>4435.9965242999997</v>
      </c>
      <c r="G204" s="2">
        <v>4268.4345792000004</v>
      </c>
      <c r="H204" s="2">
        <v>4454.9091652999996</v>
      </c>
    </row>
    <row r="205" spans="1:8" ht="13.2" x14ac:dyDescent="0.25">
      <c r="A205" s="3" t="s">
        <v>411</v>
      </c>
      <c r="B205" s="3" t="s">
        <v>412</v>
      </c>
      <c r="C205" s="2">
        <v>1062.3664991999999</v>
      </c>
      <c r="D205" s="2">
        <v>3170.3642496000002</v>
      </c>
      <c r="E205" s="2">
        <v>4016.5359102000002</v>
      </c>
      <c r="F205" s="2">
        <v>3612.9496340999999</v>
      </c>
      <c r="G205" s="2">
        <v>2647.0362488000001</v>
      </c>
      <c r="H205" s="2">
        <v>2624.0755675</v>
      </c>
    </row>
    <row r="206" spans="1:8" ht="13.2" x14ac:dyDescent="0.25">
      <c r="A206" s="3" t="s">
        <v>413</v>
      </c>
      <c r="B206" s="3" t="s">
        <v>414</v>
      </c>
      <c r="C206" s="2">
        <v>1131.850854</v>
      </c>
      <c r="D206" s="2">
        <v>1155.9372341000001</v>
      </c>
      <c r="E206" s="2">
        <v>1458.348414</v>
      </c>
      <c r="F206" s="2">
        <v>1301.4172569</v>
      </c>
      <c r="G206" s="2">
        <v>1217.6217357999999</v>
      </c>
      <c r="H206" s="2">
        <v>1212.5675074000001</v>
      </c>
    </row>
    <row r="207" spans="1:8" ht="13.2" x14ac:dyDescent="0.25">
      <c r="A207" s="3" t="s">
        <v>415</v>
      </c>
      <c r="B207" s="3" t="s">
        <v>416</v>
      </c>
      <c r="C207" s="2">
        <v>1181.0377693999999</v>
      </c>
      <c r="D207" s="2">
        <v>1204.9261306999999</v>
      </c>
      <c r="E207" s="2">
        <v>1715.1002022</v>
      </c>
      <c r="F207" s="2">
        <v>997.10160410000003</v>
      </c>
      <c r="G207" s="2">
        <v>858.89059880000002</v>
      </c>
      <c r="H207" s="2">
        <v>945.55312049999998</v>
      </c>
    </row>
    <row r="208" spans="1:8" ht="13.2" x14ac:dyDescent="0.25">
      <c r="A208" s="3" t="s">
        <v>417</v>
      </c>
      <c r="B208" s="3" t="s">
        <v>418</v>
      </c>
      <c r="C208" s="2">
        <v>26057.765392400001</v>
      </c>
      <c r="D208" s="2">
        <v>23605.7597308</v>
      </c>
      <c r="E208" s="2">
        <v>30283.605480300001</v>
      </c>
      <c r="F208" s="2">
        <v>30997.196001799999</v>
      </c>
      <c r="G208" s="2">
        <v>24170.697147800001</v>
      </c>
      <c r="H208" s="2">
        <v>22958.9842823</v>
      </c>
    </row>
    <row r="209" spans="1:8" ht="13.2" x14ac:dyDescent="0.25">
      <c r="A209" s="3" t="s">
        <v>419</v>
      </c>
      <c r="B209" s="3" t="s">
        <v>420</v>
      </c>
      <c r="C209" s="2">
        <v>11896.651776299999</v>
      </c>
      <c r="D209" s="2">
        <v>18877.723585399999</v>
      </c>
      <c r="E209" s="2">
        <v>26864.8247959</v>
      </c>
      <c r="F209" s="2">
        <v>28571.9385898</v>
      </c>
      <c r="G209" s="2">
        <v>21731.097238300001</v>
      </c>
      <c r="H209" s="2">
        <v>20976.256817599999</v>
      </c>
    </row>
    <row r="210" spans="1:8" ht="13.2" x14ac:dyDescent="0.25">
      <c r="A210" s="3" t="s">
        <v>421</v>
      </c>
      <c r="B210" s="3" t="s">
        <v>422</v>
      </c>
      <c r="C210" s="2">
        <v>12067.110902500001</v>
      </c>
      <c r="D210" s="2">
        <v>11661.468189900001</v>
      </c>
      <c r="E210" s="2">
        <v>14996.145063100001</v>
      </c>
      <c r="F210" s="2">
        <v>16263.9774961</v>
      </c>
      <c r="G210" s="2">
        <v>14385.901398800001</v>
      </c>
      <c r="H210" s="2">
        <v>13729.188440399999</v>
      </c>
    </row>
    <row r="211" spans="1:8" ht="13.2" x14ac:dyDescent="0.25">
      <c r="A211" s="3" t="s">
        <v>423</v>
      </c>
      <c r="B211" s="3" t="s">
        <v>424</v>
      </c>
      <c r="C211" s="2">
        <v>10870.7495893</v>
      </c>
      <c r="D211" s="2">
        <v>7463.8493596999997</v>
      </c>
      <c r="E211" s="2">
        <v>16385.719377000001</v>
      </c>
      <c r="F211" s="2">
        <v>20220.715016300001</v>
      </c>
      <c r="G211" s="2">
        <v>15295.534985599999</v>
      </c>
      <c r="H211" s="2">
        <v>14019.9912609</v>
      </c>
    </row>
    <row r="212" spans="1:8" ht="13.2" x14ac:dyDescent="0.25">
      <c r="A212" s="3" t="s">
        <v>425</v>
      </c>
      <c r="B212" s="3" t="s">
        <v>426</v>
      </c>
      <c r="C212" s="2">
        <v>2537.6045945000001</v>
      </c>
      <c r="D212" s="2">
        <v>2525.9783074000002</v>
      </c>
      <c r="E212" s="2">
        <v>2693.5318136999999</v>
      </c>
      <c r="F212" s="2">
        <v>2900.1266535999998</v>
      </c>
      <c r="G212" s="2">
        <v>2956.6453009000002</v>
      </c>
      <c r="H212" s="2">
        <v>2659.3923712999999</v>
      </c>
    </row>
    <row r="213" spans="1:8" ht="13.2" x14ac:dyDescent="0.25">
      <c r="A213" s="3" t="s">
        <v>427</v>
      </c>
      <c r="B213" s="3" t="s">
        <v>428</v>
      </c>
      <c r="C213" s="2">
        <v>19812.046683699999</v>
      </c>
      <c r="D213" s="2">
        <v>20573.266021399999</v>
      </c>
      <c r="E213" s="2">
        <v>23761.139164200002</v>
      </c>
      <c r="F213" s="2">
        <v>20988.445757400001</v>
      </c>
      <c r="G213" s="2">
        <v>22025.1454467</v>
      </c>
      <c r="H213" s="2">
        <v>23296.7525451</v>
      </c>
    </row>
    <row r="214" spans="1:8" ht="13.2" x14ac:dyDescent="0.25">
      <c r="A214" s="3" t="s">
        <v>429</v>
      </c>
      <c r="B214" s="3" t="s">
        <v>430</v>
      </c>
      <c r="C214" s="2">
        <v>34990.239731100002</v>
      </c>
      <c r="D214" s="2">
        <v>37472.2507253</v>
      </c>
      <c r="E214" s="2">
        <v>38324.334278399998</v>
      </c>
      <c r="F214" s="2">
        <v>39622.2334587</v>
      </c>
      <c r="G214" s="2">
        <v>33712.4747087</v>
      </c>
      <c r="H214" s="2">
        <v>34788.418118499998</v>
      </c>
    </row>
    <row r="215" spans="1:8" ht="13.2" x14ac:dyDescent="0.25">
      <c r="A215" s="3" t="s">
        <v>431</v>
      </c>
      <c r="B215" s="3" t="s">
        <v>432</v>
      </c>
      <c r="C215" s="2">
        <v>7701.7294247999998</v>
      </c>
      <c r="D215" s="2">
        <v>7215.4965394999999</v>
      </c>
      <c r="E215" s="2">
        <v>7196.0082191000001</v>
      </c>
      <c r="F215" s="2">
        <v>6927.9391126</v>
      </c>
      <c r="G215" s="2">
        <v>7065.5167740999996</v>
      </c>
      <c r="H215" s="2">
        <v>6501.7898672000001</v>
      </c>
    </row>
    <row r="216" spans="1:8" ht="13.2" x14ac:dyDescent="0.25">
      <c r="A216" s="3" t="s">
        <v>433</v>
      </c>
      <c r="B216" s="3" t="s">
        <v>434</v>
      </c>
      <c r="C216" s="2">
        <v>5626.2268965000003</v>
      </c>
      <c r="D216" s="2">
        <v>5377.7766553000001</v>
      </c>
      <c r="E216" s="2">
        <v>5057.3654847999996</v>
      </c>
      <c r="F216" s="2">
        <v>3860.9252756000001</v>
      </c>
      <c r="G216" s="2">
        <v>3661.981749</v>
      </c>
      <c r="H216" s="2">
        <v>1283.7813831999999</v>
      </c>
    </row>
    <row r="217" spans="1:8" ht="13.2" x14ac:dyDescent="0.25">
      <c r="A217" s="3" t="s">
        <v>435</v>
      </c>
      <c r="B217" s="3" t="s">
        <v>436</v>
      </c>
      <c r="C217" s="2">
        <v>26873.665102200001</v>
      </c>
      <c r="D217" s="2">
        <v>25199.891463299999</v>
      </c>
      <c r="E217" s="2">
        <v>54466.6112622</v>
      </c>
      <c r="F217" s="2">
        <v>61444.6774391</v>
      </c>
      <c r="G217" s="2">
        <v>29946.8193679</v>
      </c>
      <c r="H217" s="2">
        <v>26606.493653699999</v>
      </c>
    </row>
    <row r="218" spans="1:8" ht="13.2" x14ac:dyDescent="0.25">
      <c r="A218" s="3" t="s">
        <v>437</v>
      </c>
      <c r="B218" s="3" t="s">
        <v>438</v>
      </c>
      <c r="C218" s="2">
        <v>743.17914900000005</v>
      </c>
      <c r="D218" s="2">
        <v>753.73037409999995</v>
      </c>
      <c r="E218" s="2">
        <v>971.06130180000002</v>
      </c>
      <c r="F218" s="2">
        <v>1025.5401314999999</v>
      </c>
      <c r="G218" s="2">
        <v>858.80964349999999</v>
      </c>
      <c r="H218" s="2">
        <v>790.25740359999998</v>
      </c>
    </row>
    <row r="219" spans="1:8" ht="13.2" x14ac:dyDescent="0.25">
      <c r="A219" s="3" t="s">
        <v>439</v>
      </c>
      <c r="B219" s="3" t="s">
        <v>440</v>
      </c>
      <c r="C219" s="2">
        <v>35442.837632399998</v>
      </c>
      <c r="D219" s="2">
        <v>35809.103972199999</v>
      </c>
      <c r="E219" s="2">
        <v>39517.885261000003</v>
      </c>
      <c r="F219" s="2">
        <v>38958.989161999998</v>
      </c>
      <c r="G219" s="2">
        <v>38327.010222700002</v>
      </c>
      <c r="H219" s="2">
        <v>48511.912872399997</v>
      </c>
    </row>
    <row r="220" spans="1:8" ht="13.2" x14ac:dyDescent="0.25">
      <c r="A220" s="3" t="s">
        <v>441</v>
      </c>
      <c r="B220" s="3" t="s">
        <v>442</v>
      </c>
      <c r="C220" s="2">
        <v>1827.2006005999999</v>
      </c>
      <c r="D220" s="2">
        <v>2059.9796959999999</v>
      </c>
      <c r="E220" s="2">
        <v>2230.4236833999998</v>
      </c>
      <c r="F220" s="2">
        <v>1945.1506351999999</v>
      </c>
      <c r="G220" s="2">
        <v>1984.941887</v>
      </c>
      <c r="H220" s="2">
        <v>2097.9549385</v>
      </c>
    </row>
    <row r="221" spans="1:8" ht="13.2" x14ac:dyDescent="0.25">
      <c r="A221" s="3" t="s">
        <v>443</v>
      </c>
      <c r="B221" s="3" t="s">
        <v>444</v>
      </c>
      <c r="C221" s="2">
        <v>27404.330922199999</v>
      </c>
      <c r="D221" s="2">
        <v>27225.247036299999</v>
      </c>
      <c r="E221" s="2">
        <v>29999.1446818</v>
      </c>
      <c r="F221" s="2">
        <v>30555.2402133</v>
      </c>
      <c r="G221" s="2">
        <v>27199.679089199999</v>
      </c>
      <c r="H221" s="2">
        <v>26070.8125134</v>
      </c>
    </row>
    <row r="222" spans="1:8" ht="13.2" x14ac:dyDescent="0.25">
      <c r="A222" s="3" t="s">
        <v>445</v>
      </c>
      <c r="B222" s="3" t="s">
        <v>446</v>
      </c>
      <c r="C222" s="2">
        <v>1883.8406153999999</v>
      </c>
      <c r="D222" s="2">
        <v>2065.3904480000001</v>
      </c>
      <c r="E222" s="2">
        <v>2370.8024937999999</v>
      </c>
      <c r="F222" s="2">
        <v>2057.2136076000002</v>
      </c>
      <c r="G222" s="2">
        <v>2018.1877813000001</v>
      </c>
      <c r="H222" s="2">
        <v>1491.5907734</v>
      </c>
    </row>
    <row r="223" spans="1:8" ht="13.2" x14ac:dyDescent="0.25">
      <c r="A223" s="3" t="s">
        <v>447</v>
      </c>
      <c r="B223" s="3" t="s">
        <v>448</v>
      </c>
      <c r="C223" s="2">
        <v>16506.274907300001</v>
      </c>
      <c r="D223" s="2">
        <v>15909.0493475</v>
      </c>
      <c r="E223" s="2">
        <v>17267.3950946</v>
      </c>
      <c r="F223" s="2">
        <v>16561.7611775</v>
      </c>
      <c r="G223" s="2">
        <v>18264.230085899999</v>
      </c>
      <c r="H223" s="2">
        <v>18414.162260000001</v>
      </c>
    </row>
    <row r="224" spans="1:8" ht="13.2" x14ac:dyDescent="0.25">
      <c r="A224" s="3" t="s">
        <v>449</v>
      </c>
      <c r="B224" s="3" t="s">
        <v>450</v>
      </c>
      <c r="C224" s="2">
        <v>5801.8895646999999</v>
      </c>
      <c r="D224" s="2">
        <v>6059.6524740000004</v>
      </c>
      <c r="E224" s="2">
        <v>6598.0708691</v>
      </c>
      <c r="F224" s="2">
        <v>6990.6749026999996</v>
      </c>
      <c r="G224" s="2">
        <v>8047.0180793999998</v>
      </c>
      <c r="H224" s="2">
        <v>8346.7026286</v>
      </c>
    </row>
    <row r="225" spans="1:8" ht="13.2" x14ac:dyDescent="0.25">
      <c r="A225" s="3" t="s">
        <v>451</v>
      </c>
      <c r="B225" s="3" t="s">
        <v>452</v>
      </c>
      <c r="C225" s="2">
        <v>10578.515393</v>
      </c>
      <c r="D225" s="2">
        <v>10793.789118299999</v>
      </c>
      <c r="E225" s="2">
        <v>13736.716524699999</v>
      </c>
      <c r="F225" s="2">
        <v>13420.5499698</v>
      </c>
      <c r="G225" s="2">
        <v>11894.4315422</v>
      </c>
      <c r="H225" s="2">
        <v>12861.5801446</v>
      </c>
    </row>
    <row r="226" spans="1:8" ht="13.2" x14ac:dyDescent="0.25">
      <c r="A226" s="3" t="s">
        <v>453</v>
      </c>
      <c r="B226" s="3" t="s">
        <v>454</v>
      </c>
      <c r="C226" s="2">
        <v>702.98826199999996</v>
      </c>
      <c r="D226" s="2">
        <v>683.52804819999994</v>
      </c>
      <c r="E226" s="2">
        <v>699.80460400000004</v>
      </c>
      <c r="F226" s="2">
        <v>784.23608999999999</v>
      </c>
      <c r="G226" s="2">
        <v>770.8680918</v>
      </c>
      <c r="H226" s="2">
        <v>650.27645849999999</v>
      </c>
    </row>
    <row r="227" spans="1:8" ht="13.2" x14ac:dyDescent="0.25">
      <c r="A227" s="3" t="s">
        <v>455</v>
      </c>
      <c r="B227" s="3" t="s">
        <v>456</v>
      </c>
      <c r="C227" s="2">
        <v>37944.977569499999</v>
      </c>
      <c r="D227" s="2">
        <v>36715.787897100003</v>
      </c>
      <c r="E227" s="2">
        <v>41533.990032499998</v>
      </c>
      <c r="F227" s="2">
        <v>40157.665975199998</v>
      </c>
      <c r="G227" s="2">
        <v>36177.410315200003</v>
      </c>
      <c r="H227" s="2">
        <v>36258.225641199999</v>
      </c>
    </row>
    <row r="228" spans="1:8" ht="13.2" x14ac:dyDescent="0.25">
      <c r="A228" s="3" t="s">
        <v>457</v>
      </c>
      <c r="B228" s="3" t="s">
        <v>458</v>
      </c>
      <c r="C228" s="2">
        <v>59124.965856800001</v>
      </c>
      <c r="D228" s="2">
        <v>60358.1361836</v>
      </c>
      <c r="E228" s="2">
        <v>59420.006508400002</v>
      </c>
      <c r="F228" s="2">
        <v>80683.397313499998</v>
      </c>
      <c r="G228" s="2">
        <v>59057.925171900002</v>
      </c>
      <c r="H228" s="2">
        <v>56256.536814699997</v>
      </c>
    </row>
    <row r="229" spans="1:8" ht="13.2" x14ac:dyDescent="0.25">
      <c r="A229" s="3" t="s">
        <v>459</v>
      </c>
      <c r="B229" s="3" t="s">
        <v>460</v>
      </c>
      <c r="C229" s="2">
        <v>37069.680762399999</v>
      </c>
      <c r="D229" s="2">
        <v>37734.153831299998</v>
      </c>
      <c r="E229" s="2">
        <v>56318.745300000002</v>
      </c>
      <c r="F229" s="2">
        <v>60197.0317412</v>
      </c>
      <c r="G229" s="2">
        <v>40236.918233600001</v>
      </c>
      <c r="H229" s="2">
        <v>41317.621107400002</v>
      </c>
    </row>
    <row r="230" spans="1:8" ht="13.2" x14ac:dyDescent="0.25">
      <c r="A230" s="3" t="s">
        <v>461</v>
      </c>
      <c r="B230" s="3" t="s">
        <v>462</v>
      </c>
      <c r="C230" s="2">
        <v>542.27589780000005</v>
      </c>
      <c r="D230" s="2">
        <v>498.07333569999997</v>
      </c>
      <c r="E230" s="2">
        <v>709.12928079999995</v>
      </c>
      <c r="F230" s="2">
        <v>622.06902549999995</v>
      </c>
      <c r="G230" s="2">
        <v>502.64406839999998</v>
      </c>
      <c r="H230" s="2">
        <v>511.72195749999997</v>
      </c>
    </row>
    <row r="231" spans="1:8" ht="13.2" x14ac:dyDescent="0.25">
      <c r="A231" s="3" t="s">
        <v>463</v>
      </c>
      <c r="B231" s="3" t="s">
        <v>464</v>
      </c>
      <c r="C231" s="2">
        <v>7526.7779063999997</v>
      </c>
      <c r="D231" s="2">
        <v>7692.1219228</v>
      </c>
      <c r="E231" s="2">
        <v>8914.2834117999992</v>
      </c>
      <c r="F231" s="2">
        <v>10522.2011556</v>
      </c>
      <c r="G231" s="2">
        <v>7852.2050490000001</v>
      </c>
      <c r="H231" s="2">
        <v>7195.2661744999996</v>
      </c>
    </row>
    <row r="232" spans="1:8" ht="13.2" x14ac:dyDescent="0.25">
      <c r="A232" s="3" t="s">
        <v>465</v>
      </c>
      <c r="B232" s="3" t="s">
        <v>466</v>
      </c>
      <c r="C232" s="2">
        <v>33669.5450423</v>
      </c>
      <c r="D232" s="2">
        <v>35666.822837599997</v>
      </c>
      <c r="E232" s="2">
        <v>39569.747446300004</v>
      </c>
      <c r="F232" s="2">
        <v>34229.962377900003</v>
      </c>
      <c r="G232" s="2">
        <v>30792.1667184</v>
      </c>
      <c r="H232" s="2">
        <v>23937.142776299999</v>
      </c>
    </row>
    <row r="233" spans="1:8" ht="13.2" x14ac:dyDescent="0.25">
      <c r="A233" s="3" t="s">
        <v>467</v>
      </c>
      <c r="B233" s="3" t="s">
        <v>468</v>
      </c>
      <c r="C233" s="2">
        <v>2386.6668625000002</v>
      </c>
      <c r="D233" s="2">
        <v>2259.9066733999998</v>
      </c>
      <c r="E233" s="2">
        <v>2628.8343854</v>
      </c>
      <c r="F233" s="2">
        <v>2797.3286742</v>
      </c>
      <c r="G233" s="2">
        <v>2613.1674613999999</v>
      </c>
      <c r="H233" s="2">
        <v>2314.6755075000001</v>
      </c>
    </row>
    <row r="234" spans="1:8" ht="13.2" x14ac:dyDescent="0.25">
      <c r="A234" s="3" t="s">
        <v>469</v>
      </c>
      <c r="B234" s="3" t="s">
        <v>470</v>
      </c>
      <c r="C234" s="2">
        <v>156321.6976932</v>
      </c>
      <c r="D234" s="2">
        <v>163036.46663410001</v>
      </c>
      <c r="E234" s="2">
        <v>188318.95707850001</v>
      </c>
      <c r="F234" s="2">
        <v>159150.25946170001</v>
      </c>
      <c r="G234" s="2">
        <v>154867.27116599999</v>
      </c>
      <c r="H234" s="2">
        <v>148938.0863584</v>
      </c>
    </row>
    <row r="235" spans="1:8" ht="13.2" x14ac:dyDescent="0.25">
      <c r="A235" s="3" t="s">
        <v>471</v>
      </c>
      <c r="B235" s="3" t="s">
        <v>472</v>
      </c>
      <c r="C235" s="2">
        <v>2185.1005009999999</v>
      </c>
      <c r="D235" s="2">
        <v>2262.2043910000002</v>
      </c>
      <c r="E235" s="2">
        <v>2983.3729302000002</v>
      </c>
      <c r="F235" s="2">
        <v>3649.1007681999999</v>
      </c>
      <c r="G235" s="2">
        <v>3172.3871571999998</v>
      </c>
      <c r="H235" s="2">
        <v>2789.7748108999999</v>
      </c>
    </row>
    <row r="236" spans="1:8" ht="13.2" x14ac:dyDescent="0.25">
      <c r="A236" s="3" t="s">
        <v>473</v>
      </c>
      <c r="B236" s="3" t="s">
        <v>474</v>
      </c>
      <c r="C236" s="2">
        <v>6809.6594674999997</v>
      </c>
      <c r="D236" s="2">
        <v>7410.0938247000004</v>
      </c>
      <c r="E236" s="2">
        <v>7966.5798272000002</v>
      </c>
      <c r="F236" s="2">
        <v>8297.1849882999995</v>
      </c>
      <c r="G236" s="2">
        <v>8239.4287638999995</v>
      </c>
      <c r="H236" s="2">
        <v>8058.2689105999998</v>
      </c>
    </row>
    <row r="237" spans="1:8" ht="13.2" x14ac:dyDescent="0.25">
      <c r="A237" s="3" t="s">
        <v>475</v>
      </c>
      <c r="B237" s="3" t="s">
        <v>476</v>
      </c>
      <c r="C237" s="2">
        <v>4141.3425644999998</v>
      </c>
      <c r="D237" s="2">
        <v>3964.7782063</v>
      </c>
      <c r="E237" s="2">
        <v>7569.8668934999996</v>
      </c>
      <c r="F237" s="2">
        <v>7778.5490909</v>
      </c>
      <c r="G237" s="2">
        <v>4127.3969439000002</v>
      </c>
      <c r="H237" s="2">
        <v>3791.0399978999999</v>
      </c>
    </row>
    <row r="238" spans="1:8" ht="13.2" x14ac:dyDescent="0.25">
      <c r="A238" s="3" t="s">
        <v>477</v>
      </c>
      <c r="B238" s="3" t="s">
        <v>478</v>
      </c>
      <c r="C238" s="2">
        <v>1769.680838</v>
      </c>
      <c r="D238" s="2">
        <v>1758.1429783000001</v>
      </c>
      <c r="E238" s="2">
        <v>2115.4285779000002</v>
      </c>
      <c r="F238" s="2">
        <v>3799.7167542000002</v>
      </c>
      <c r="G238" s="2">
        <v>3359.7119951</v>
      </c>
      <c r="H238" s="2">
        <v>3528.2939301000001</v>
      </c>
    </row>
    <row r="239" spans="1:8" ht="13.2" x14ac:dyDescent="0.25">
      <c r="A239" s="3" t="s">
        <v>479</v>
      </c>
      <c r="B239" s="3" t="s">
        <v>480</v>
      </c>
      <c r="C239" s="2">
        <v>10886.2445883</v>
      </c>
      <c r="D239" s="2">
        <v>10989.462001100001</v>
      </c>
      <c r="E239" s="2">
        <v>12195.381922299999</v>
      </c>
      <c r="F239" s="2">
        <v>11681.3864663</v>
      </c>
      <c r="G239" s="2">
        <v>11379.5761048</v>
      </c>
      <c r="H239" s="2">
        <v>11170.267299900001</v>
      </c>
    </row>
    <row r="240" spans="1:8" ht="13.2" x14ac:dyDescent="0.25">
      <c r="A240" s="3" t="s">
        <v>481</v>
      </c>
      <c r="B240" s="3" t="s">
        <v>482</v>
      </c>
      <c r="C240" s="2">
        <v>216.62284990000001</v>
      </c>
      <c r="D240" s="2">
        <v>225.1566803</v>
      </c>
      <c r="E240" s="2">
        <v>307.41745969999999</v>
      </c>
      <c r="F240" s="2">
        <v>346.64341789999997</v>
      </c>
      <c r="G240" s="2">
        <v>218.87068540000001</v>
      </c>
      <c r="H240" s="2">
        <v>242.65023890000001</v>
      </c>
    </row>
    <row r="241" spans="1:8" ht="13.2" x14ac:dyDescent="0.25">
      <c r="A241" s="3" t="s">
        <v>483</v>
      </c>
      <c r="B241" s="3" t="s">
        <v>484</v>
      </c>
      <c r="C241" s="2">
        <v>20781.954425399999</v>
      </c>
      <c r="D241" s="2">
        <v>20730.359514600001</v>
      </c>
      <c r="E241" s="2">
        <v>22148.357578899999</v>
      </c>
      <c r="F241" s="2">
        <v>23103.487722499998</v>
      </c>
      <c r="G241" s="2">
        <v>24413.874139</v>
      </c>
      <c r="H241" s="2">
        <v>28775.700059800001</v>
      </c>
    </row>
    <row r="242" spans="1:8" ht="13.2" x14ac:dyDescent="0.25">
      <c r="A242" s="3" t="s">
        <v>485</v>
      </c>
      <c r="B242" s="3" t="s">
        <v>486</v>
      </c>
      <c r="C242" s="2">
        <v>1615.5821205</v>
      </c>
      <c r="D242" s="2">
        <v>1657.9782458</v>
      </c>
      <c r="E242" s="2">
        <v>2064.3619177999999</v>
      </c>
      <c r="F242" s="2">
        <v>1881.7528063</v>
      </c>
      <c r="G242" s="2">
        <v>1337.0767375999999</v>
      </c>
      <c r="H242" s="2">
        <v>1319.8137397</v>
      </c>
    </row>
    <row r="243" spans="1:8" ht="13.2" x14ac:dyDescent="0.25">
      <c r="A243" s="3" t="s">
        <v>487</v>
      </c>
      <c r="B243" s="3" t="s">
        <v>488</v>
      </c>
      <c r="C243" s="2">
        <v>1651.9841381000001</v>
      </c>
      <c r="D243" s="2">
        <v>1733.1074960999999</v>
      </c>
      <c r="E243" s="2">
        <v>2527.7138110000001</v>
      </c>
      <c r="F243" s="2">
        <v>2786.8991829000001</v>
      </c>
      <c r="G243" s="2">
        <v>1994.2289668000001</v>
      </c>
      <c r="H243" s="2">
        <v>2144.6428037000001</v>
      </c>
    </row>
    <row r="244" spans="1:8" ht="13.2" x14ac:dyDescent="0.25">
      <c r="A244" s="3" t="s">
        <v>489</v>
      </c>
      <c r="B244" s="3" t="s">
        <v>490</v>
      </c>
      <c r="C244" s="2">
        <v>794.29653359999998</v>
      </c>
      <c r="D244" s="2">
        <v>758.38833920000002</v>
      </c>
      <c r="E244" s="2">
        <v>1107.4195522</v>
      </c>
      <c r="F244" s="2">
        <v>1221.6310923000001</v>
      </c>
      <c r="G244" s="2">
        <v>1127.7479178000001</v>
      </c>
      <c r="H244" s="2">
        <v>1182.5678869999999</v>
      </c>
    </row>
    <row r="245" spans="1:8" ht="13.2" x14ac:dyDescent="0.25">
      <c r="A245" s="3" t="s">
        <v>491</v>
      </c>
      <c r="B245" s="3" t="s">
        <v>492</v>
      </c>
      <c r="C245" s="2">
        <v>7342.2309306999996</v>
      </c>
      <c r="D245" s="2">
        <v>7603.664479</v>
      </c>
      <c r="E245" s="2">
        <v>10907.527809200001</v>
      </c>
      <c r="F245" s="2">
        <v>12196.9048408</v>
      </c>
      <c r="G245" s="2">
        <v>7044.5793383</v>
      </c>
      <c r="H245" s="2">
        <v>7555.2712270000002</v>
      </c>
    </row>
    <row r="246" spans="1:8" ht="13.2" x14ac:dyDescent="0.25">
      <c r="A246" s="3" t="s">
        <v>493</v>
      </c>
      <c r="B246" s="3" t="s">
        <v>494</v>
      </c>
      <c r="C246" s="2">
        <v>307.49521019999997</v>
      </c>
      <c r="D246" s="2">
        <v>271.49908529999999</v>
      </c>
      <c r="E246" s="2">
        <v>289.73891500000002</v>
      </c>
      <c r="F246" s="2">
        <v>277.70222840000002</v>
      </c>
      <c r="G246" s="2">
        <v>323.41080149999999</v>
      </c>
      <c r="H246" s="2">
        <v>393.0769459</v>
      </c>
    </row>
    <row r="247" spans="1:8" ht="13.2" x14ac:dyDescent="0.25">
      <c r="A247" s="3" t="s">
        <v>495</v>
      </c>
      <c r="B247" s="3" t="s">
        <v>496</v>
      </c>
      <c r="C247" s="2">
        <v>477.74762370000002</v>
      </c>
      <c r="D247" s="2">
        <v>547.60229070000003</v>
      </c>
      <c r="E247" s="2">
        <v>684.8187269</v>
      </c>
      <c r="F247" s="2">
        <v>635.49811020000004</v>
      </c>
      <c r="G247" s="2">
        <v>557.04080509999994</v>
      </c>
      <c r="H247" s="2">
        <v>599.88728149999997</v>
      </c>
    </row>
    <row r="248" spans="1:8" ht="13.2" x14ac:dyDescent="0.25">
      <c r="A248" s="3" t="s">
        <v>497</v>
      </c>
      <c r="B248" s="3" t="s">
        <v>498</v>
      </c>
      <c r="C248" s="2">
        <v>8936.7743823000001</v>
      </c>
      <c r="D248" s="2">
        <v>10157.105823899999</v>
      </c>
      <c r="E248" s="2">
        <v>11107.6595595</v>
      </c>
      <c r="F248" s="2">
        <v>13558.855389300001</v>
      </c>
      <c r="G248" s="2">
        <v>11478.6687435</v>
      </c>
      <c r="H248" s="2">
        <v>12888.509792700001</v>
      </c>
    </row>
    <row r="249" spans="1:8" ht="13.2" x14ac:dyDescent="0.25">
      <c r="A249" s="3" t="s">
        <v>499</v>
      </c>
      <c r="B249" s="3" t="s">
        <v>500</v>
      </c>
      <c r="C249" s="2">
        <v>61259.695719000003</v>
      </c>
      <c r="D249" s="2">
        <v>60191.828641200002</v>
      </c>
      <c r="E249" s="2">
        <v>59685.449223099997</v>
      </c>
      <c r="F249" s="2">
        <v>67199.210031299997</v>
      </c>
      <c r="G249" s="2">
        <v>58905.913708499997</v>
      </c>
      <c r="H249" s="2">
        <v>59397.762272100001</v>
      </c>
    </row>
    <row r="250" spans="1:8" ht="13.2" x14ac:dyDescent="0.25">
      <c r="A250" s="3" t="s">
        <v>501</v>
      </c>
      <c r="B250" s="3" t="s">
        <v>502</v>
      </c>
      <c r="C250" s="2">
        <v>91531.428220700007</v>
      </c>
      <c r="D250" s="2">
        <v>91781.341263499999</v>
      </c>
      <c r="E250" s="2">
        <v>90080.899800900006</v>
      </c>
      <c r="F250" s="2">
        <v>86888.585228099997</v>
      </c>
      <c r="G250" s="2">
        <v>86460.729337600002</v>
      </c>
      <c r="H250" s="2">
        <v>86740.624653599996</v>
      </c>
    </row>
    <row r="251" spans="1:8" ht="13.2" x14ac:dyDescent="0.25">
      <c r="A251" s="3" t="s">
        <v>503</v>
      </c>
      <c r="B251" s="3" t="s">
        <v>504</v>
      </c>
      <c r="C251" s="2">
        <v>32850.8897775</v>
      </c>
      <c r="D251" s="2">
        <v>34393.099125200002</v>
      </c>
      <c r="E251" s="2">
        <v>33339.784761800001</v>
      </c>
      <c r="F251" s="2">
        <v>31511.2980579</v>
      </c>
      <c r="G251" s="2">
        <v>33666.836959</v>
      </c>
      <c r="H251" s="2">
        <v>34248.512534300004</v>
      </c>
    </row>
    <row r="252" spans="1:8" ht="13.2" x14ac:dyDescent="0.25">
      <c r="A252" s="3" t="s">
        <v>505</v>
      </c>
      <c r="B252" s="3" t="s">
        <v>506</v>
      </c>
      <c r="C252" s="2">
        <v>2881.6092048</v>
      </c>
      <c r="D252" s="2">
        <v>3061.8536743999998</v>
      </c>
      <c r="E252" s="2">
        <v>3090.5114119999998</v>
      </c>
      <c r="F252" s="2">
        <v>3227.6768404999998</v>
      </c>
      <c r="G252" s="2">
        <v>3258.8133382000001</v>
      </c>
      <c r="H252" s="2">
        <v>3232.8823861000001</v>
      </c>
    </row>
    <row r="253" spans="1:8" ht="13.2" x14ac:dyDescent="0.25">
      <c r="A253" s="3" t="s">
        <v>507</v>
      </c>
      <c r="B253" s="3" t="s">
        <v>508</v>
      </c>
      <c r="C253" s="2">
        <v>2324.4544123000001</v>
      </c>
      <c r="D253" s="2">
        <v>2493.8134024999999</v>
      </c>
      <c r="E253" s="2">
        <v>2555.5016120999999</v>
      </c>
      <c r="F253" s="2">
        <v>2624.1704515000001</v>
      </c>
      <c r="G253" s="2">
        <v>2341.2642624999999</v>
      </c>
      <c r="H253" s="2">
        <v>2389.4349204999999</v>
      </c>
    </row>
    <row r="254" spans="1:8" ht="13.2" x14ac:dyDescent="0.25">
      <c r="A254" s="3" t="s">
        <v>509</v>
      </c>
      <c r="B254" s="3" t="s">
        <v>510</v>
      </c>
      <c r="C254" s="2">
        <v>11140.643647700001</v>
      </c>
      <c r="D254" s="2">
        <v>10244.6954271</v>
      </c>
      <c r="E254" s="2">
        <v>10994.0533074</v>
      </c>
      <c r="F254" s="2">
        <v>14396.6021759</v>
      </c>
      <c r="G254" s="2">
        <v>10363.8335639</v>
      </c>
      <c r="H254" s="2">
        <v>9560.8160597999995</v>
      </c>
    </row>
    <row r="255" spans="1:8" ht="13.2" x14ac:dyDescent="0.25">
      <c r="A255" s="3" t="s">
        <v>511</v>
      </c>
      <c r="B255" s="3" t="s">
        <v>512</v>
      </c>
      <c r="C255" s="2">
        <v>1335.7714218000001</v>
      </c>
      <c r="D255" s="2">
        <v>1572.1267232</v>
      </c>
      <c r="E255" s="2">
        <v>1659.1314952</v>
      </c>
      <c r="F255" s="2">
        <v>1589.6338198000001</v>
      </c>
      <c r="G255" s="2">
        <v>1619.5988315</v>
      </c>
      <c r="H255" s="2">
        <v>1577.0967691000001</v>
      </c>
    </row>
    <row r="256" spans="1:8" ht="13.2" x14ac:dyDescent="0.25">
      <c r="A256" s="3" t="s">
        <v>513</v>
      </c>
      <c r="B256" s="3" t="s">
        <v>514</v>
      </c>
      <c r="C256" s="2">
        <v>111.09636070000001</v>
      </c>
      <c r="D256" s="2">
        <v>107.99820010000001</v>
      </c>
      <c r="E256" s="2">
        <v>103.3485299</v>
      </c>
      <c r="F256" s="2">
        <v>84.563238299999995</v>
      </c>
      <c r="G256" s="2">
        <v>95.973804299999998</v>
      </c>
      <c r="H256" s="2">
        <v>84.931289399999997</v>
      </c>
    </row>
    <row r="257" spans="1:8" ht="13.2" x14ac:dyDescent="0.25">
      <c r="A257" s="3" t="s">
        <v>515</v>
      </c>
      <c r="B257" s="3" t="s">
        <v>516</v>
      </c>
      <c r="C257" s="2">
        <v>468.95677920000003</v>
      </c>
      <c r="D257" s="2">
        <v>471.96202410000001</v>
      </c>
      <c r="E257" s="2">
        <v>485.68282720000002</v>
      </c>
      <c r="F257" s="2">
        <v>507.60315029999998</v>
      </c>
      <c r="G257" s="2">
        <v>523.61645399999998</v>
      </c>
      <c r="H257" s="2">
        <v>513.51146519999998</v>
      </c>
    </row>
    <row r="258" spans="1:8" ht="13.2" x14ac:dyDescent="0.25">
      <c r="A258" s="3" t="s">
        <v>517</v>
      </c>
      <c r="B258" s="3" t="s">
        <v>518</v>
      </c>
      <c r="C258" s="2">
        <v>318.74961930000001</v>
      </c>
      <c r="D258" s="2">
        <v>291.62396919999998</v>
      </c>
      <c r="E258" s="2">
        <v>324.19319439999998</v>
      </c>
      <c r="F258" s="2">
        <v>328.45990260000002</v>
      </c>
      <c r="G258" s="2">
        <v>355.68739190000002</v>
      </c>
      <c r="H258" s="2">
        <v>338.25570390000001</v>
      </c>
    </row>
    <row r="259" spans="1:8" ht="13.2" x14ac:dyDescent="0.25">
      <c r="A259" s="3" t="s">
        <v>519</v>
      </c>
      <c r="B259" s="3" t="s">
        <v>520</v>
      </c>
      <c r="C259" s="2">
        <v>428.19515699999999</v>
      </c>
      <c r="D259" s="2">
        <v>410.99276989999998</v>
      </c>
      <c r="E259" s="2">
        <v>582.76906410000004</v>
      </c>
      <c r="F259" s="2">
        <v>539.84418310000001</v>
      </c>
      <c r="G259" s="2">
        <v>568.94593569999995</v>
      </c>
      <c r="H259" s="2">
        <v>597.74663109999995</v>
      </c>
    </row>
    <row r="260" spans="1:8" ht="13.2" x14ac:dyDescent="0.25">
      <c r="A260" s="3" t="s">
        <v>521</v>
      </c>
      <c r="B260" s="3" t="s">
        <v>522</v>
      </c>
      <c r="C260" s="2">
        <v>41144.544704100001</v>
      </c>
      <c r="D260" s="2">
        <v>28133.9358097</v>
      </c>
      <c r="E260" s="2">
        <v>30679.376876999999</v>
      </c>
      <c r="F260" s="2">
        <v>31021.269322100001</v>
      </c>
      <c r="G260" s="2">
        <v>25233.478651199999</v>
      </c>
      <c r="H260" s="2">
        <v>23022.4597803</v>
      </c>
    </row>
    <row r="261" spans="1:8" ht="13.2" x14ac:dyDescent="0.25">
      <c r="A261" s="3" t="s">
        <v>523</v>
      </c>
      <c r="B261" s="3" t="s">
        <v>524</v>
      </c>
      <c r="C261" s="2">
        <v>4294.6944175999997</v>
      </c>
      <c r="D261" s="2">
        <v>4140.4357123</v>
      </c>
      <c r="E261" s="2">
        <v>6278.6323075</v>
      </c>
      <c r="F261" s="2">
        <v>4143.3519097999997</v>
      </c>
      <c r="G261" s="2">
        <v>3618.9167351000001</v>
      </c>
      <c r="H261" s="2">
        <v>3090.6894560999999</v>
      </c>
    </row>
    <row r="262" spans="1:8" ht="13.2" x14ac:dyDescent="0.25">
      <c r="A262" s="3" t="s">
        <v>525</v>
      </c>
      <c r="B262" s="3" t="s">
        <v>526</v>
      </c>
      <c r="C262" s="2">
        <v>35041.640742900003</v>
      </c>
      <c r="D262" s="2">
        <v>35326.692315699998</v>
      </c>
      <c r="E262" s="2">
        <v>43496.071432700002</v>
      </c>
      <c r="F262" s="2">
        <v>43530.262166300003</v>
      </c>
      <c r="G262" s="2">
        <v>31358.3867431</v>
      </c>
      <c r="H262" s="2">
        <v>30928.878648999998</v>
      </c>
    </row>
    <row r="263" spans="1:8" ht="13.2" x14ac:dyDescent="0.25">
      <c r="A263" s="3" t="s">
        <v>527</v>
      </c>
      <c r="B263" s="3" t="s">
        <v>528</v>
      </c>
      <c r="C263" s="2">
        <v>3454.1186128999998</v>
      </c>
      <c r="D263" s="2">
        <v>3809.681912</v>
      </c>
      <c r="E263" s="2">
        <v>4661.3105035999997</v>
      </c>
      <c r="F263" s="2">
        <v>4623.7530067999996</v>
      </c>
      <c r="G263" s="2">
        <v>3895.9568092</v>
      </c>
      <c r="H263" s="2">
        <v>3452.9465768</v>
      </c>
    </row>
    <row r="264" spans="1:8" ht="13.2" x14ac:dyDescent="0.25">
      <c r="A264" s="3" t="s">
        <v>529</v>
      </c>
      <c r="B264" s="3" t="s">
        <v>530</v>
      </c>
      <c r="C264" s="2">
        <v>33855.630942299998</v>
      </c>
      <c r="D264" s="2">
        <v>33049.857501400002</v>
      </c>
      <c r="E264" s="2">
        <v>37933.761895299998</v>
      </c>
      <c r="F264" s="2">
        <v>38867.860462600001</v>
      </c>
      <c r="G264" s="2">
        <v>34088.725602699997</v>
      </c>
      <c r="H264" s="2">
        <v>33203.8607472</v>
      </c>
    </row>
    <row r="265" spans="1:8" ht="13.2" x14ac:dyDescent="0.25">
      <c r="A265" s="3" t="s">
        <v>531</v>
      </c>
      <c r="B265" s="3" t="s">
        <v>532</v>
      </c>
      <c r="C265" s="2">
        <v>1562.6069511000001</v>
      </c>
      <c r="D265" s="2">
        <v>1588.819409</v>
      </c>
      <c r="E265" s="2">
        <v>1832.8977017</v>
      </c>
      <c r="F265" s="2">
        <v>1917.4805484999999</v>
      </c>
      <c r="G265" s="2">
        <v>1501.8319652</v>
      </c>
      <c r="H265" s="2">
        <v>1509.9383972000001</v>
      </c>
    </row>
    <row r="266" spans="1:8" ht="13.2" x14ac:dyDescent="0.25">
      <c r="A266" s="3" t="s">
        <v>533</v>
      </c>
      <c r="B266" s="3" t="s">
        <v>534</v>
      </c>
      <c r="C266" s="2">
        <v>17263.633456</v>
      </c>
      <c r="D266" s="2">
        <v>17005.279561200001</v>
      </c>
      <c r="E266" s="2">
        <v>18244.042362299999</v>
      </c>
      <c r="F266" s="2">
        <v>18830.994820600001</v>
      </c>
      <c r="G266" s="2">
        <v>16952.617312400002</v>
      </c>
      <c r="H266" s="2">
        <v>17124.455376599999</v>
      </c>
    </row>
    <row r="267" spans="1:8" ht="13.2" x14ac:dyDescent="0.25">
      <c r="A267" s="3" t="s">
        <v>535</v>
      </c>
      <c r="B267" s="3" t="s">
        <v>536</v>
      </c>
      <c r="C267" s="2">
        <v>261.47450650000002</v>
      </c>
      <c r="D267" s="2">
        <v>528.03829199999996</v>
      </c>
      <c r="E267" s="2">
        <v>544.36266709999995</v>
      </c>
      <c r="F267" s="2">
        <v>406.26858679999998</v>
      </c>
      <c r="G267" s="2">
        <v>363.08809739999998</v>
      </c>
      <c r="H267" s="2">
        <v>387.17984209999997</v>
      </c>
    </row>
    <row r="268" spans="1:8" ht="13.2" x14ac:dyDescent="0.25">
      <c r="A268" s="3" t="s">
        <v>537</v>
      </c>
      <c r="B268" s="3" t="s">
        <v>538</v>
      </c>
      <c r="C268" s="2">
        <v>18104.565053300001</v>
      </c>
      <c r="D268" s="2">
        <v>16768.4599251</v>
      </c>
      <c r="E268" s="2">
        <v>18302.749048999998</v>
      </c>
      <c r="F268" s="2">
        <v>17992.1687686</v>
      </c>
      <c r="G268" s="2">
        <v>16281.002368699999</v>
      </c>
      <c r="H268" s="2">
        <v>14059.0447176</v>
      </c>
    </row>
    <row r="269" spans="1:8" ht="13.2" x14ac:dyDescent="0.25">
      <c r="A269" s="3" t="s">
        <v>539</v>
      </c>
      <c r="B269" s="3" t="s">
        <v>540</v>
      </c>
      <c r="C269" s="2">
        <v>4394.0593312000001</v>
      </c>
      <c r="D269" s="2">
        <v>4643.0221884000002</v>
      </c>
      <c r="E269" s="2">
        <v>5431.3167272999999</v>
      </c>
      <c r="F269" s="2">
        <v>5430.0796793</v>
      </c>
      <c r="G269" s="2">
        <v>6048.0485870000002</v>
      </c>
      <c r="H269" s="2">
        <v>6342.988276</v>
      </c>
    </row>
    <row r="270" spans="1:8" ht="13.2" x14ac:dyDescent="0.25">
      <c r="A270" s="3" t="s">
        <v>541</v>
      </c>
      <c r="B270" s="3" t="s">
        <v>542</v>
      </c>
      <c r="C270" s="2">
        <v>103474.9816492</v>
      </c>
      <c r="D270" s="2">
        <v>96346.281026500001</v>
      </c>
      <c r="E270" s="2">
        <v>102859.0251364</v>
      </c>
      <c r="F270" s="2">
        <v>104339.37871999999</v>
      </c>
      <c r="G270" s="2">
        <v>101088.0691239</v>
      </c>
      <c r="H270" s="2">
        <v>88739.096099699993</v>
      </c>
    </row>
    <row r="271" spans="1:8" ht="13.2" x14ac:dyDescent="0.25">
      <c r="A271" s="3" t="s">
        <v>543</v>
      </c>
      <c r="B271" s="3" t="s">
        <v>544</v>
      </c>
      <c r="C271" s="2">
        <v>348.83175060000002</v>
      </c>
      <c r="D271" s="2">
        <v>371.69077390000001</v>
      </c>
      <c r="E271" s="2">
        <v>378.827156</v>
      </c>
      <c r="F271" s="2">
        <v>453.76034429999999</v>
      </c>
      <c r="G271" s="2">
        <v>307.34914680000003</v>
      </c>
      <c r="H271" s="2">
        <v>452.65180550000002</v>
      </c>
    </row>
    <row r="272" spans="1:8" ht="13.2" x14ac:dyDescent="0.25">
      <c r="A272" s="3" t="s">
        <v>545</v>
      </c>
      <c r="B272" s="3" t="s">
        <v>546</v>
      </c>
      <c r="C272" s="2">
        <v>6706.3472308999999</v>
      </c>
      <c r="D272" s="2">
        <v>7458.4865991999995</v>
      </c>
      <c r="E272" s="2">
        <v>9475.955301</v>
      </c>
      <c r="F272" s="2">
        <v>9085.8044303000006</v>
      </c>
      <c r="G272" s="2">
        <v>9670.1314256999995</v>
      </c>
      <c r="H272" s="2">
        <v>8347.9611303000001</v>
      </c>
    </row>
    <row r="273" spans="1:8" ht="13.2" x14ac:dyDescent="0.25">
      <c r="A273" s="3" t="s">
        <v>547</v>
      </c>
      <c r="B273" s="3" t="s">
        <v>548</v>
      </c>
      <c r="C273" s="2">
        <v>36429.683653100001</v>
      </c>
      <c r="D273" s="2">
        <v>42601.7960628</v>
      </c>
      <c r="E273" s="2">
        <v>43112.867624400002</v>
      </c>
      <c r="F273" s="2">
        <v>41739.960316800003</v>
      </c>
      <c r="G273" s="2">
        <v>47889.8366322</v>
      </c>
      <c r="H273" s="2">
        <v>40005.3512692</v>
      </c>
    </row>
    <row r="274" spans="1:8" ht="13.2" x14ac:dyDescent="0.25">
      <c r="A274" s="3" t="s">
        <v>549</v>
      </c>
      <c r="B274" s="3" t="s">
        <v>550</v>
      </c>
      <c r="C274" s="2">
        <v>1615.1912563000001</v>
      </c>
      <c r="D274" s="2">
        <v>1708.6576488000001</v>
      </c>
      <c r="E274" s="2">
        <v>2623.6801752000001</v>
      </c>
      <c r="F274" s="2">
        <v>2929.4811490000002</v>
      </c>
      <c r="G274" s="2">
        <v>1804.3025978999999</v>
      </c>
      <c r="H274" s="2">
        <v>1638.7163972000001</v>
      </c>
    </row>
    <row r="275" spans="1:8" ht="13.2" x14ac:dyDescent="0.25">
      <c r="A275" s="3" t="s">
        <v>551</v>
      </c>
      <c r="B275" s="3" t="s">
        <v>552</v>
      </c>
      <c r="C275" s="2">
        <v>868.40511509999999</v>
      </c>
      <c r="D275" s="2">
        <v>959.05621359999998</v>
      </c>
      <c r="E275" s="2">
        <v>1159.9002952999999</v>
      </c>
      <c r="F275" s="2">
        <v>1215.9383743999999</v>
      </c>
      <c r="G275" s="2">
        <v>1081.1367001000001</v>
      </c>
      <c r="H275" s="2">
        <v>835.66982900000005</v>
      </c>
    </row>
    <row r="276" spans="1:8" ht="13.2" x14ac:dyDescent="0.25">
      <c r="A276" s="3" t="s">
        <v>553</v>
      </c>
      <c r="B276" s="3" t="s">
        <v>554</v>
      </c>
      <c r="C276" s="2">
        <v>31623.865361799999</v>
      </c>
      <c r="D276" s="2">
        <v>29205.3903163</v>
      </c>
      <c r="E276" s="2">
        <v>44167.434819200003</v>
      </c>
      <c r="F276" s="2">
        <v>44657.8873847</v>
      </c>
      <c r="G276" s="2">
        <v>28574.407032899999</v>
      </c>
      <c r="H276" s="2">
        <v>17897.190586600002</v>
      </c>
    </row>
    <row r="277" spans="1:8" ht="13.2" x14ac:dyDescent="0.25">
      <c r="A277" s="3" t="s">
        <v>555</v>
      </c>
      <c r="B277" s="3" t="s">
        <v>556</v>
      </c>
      <c r="C277" s="2">
        <v>290.35499160000001</v>
      </c>
      <c r="D277" s="2">
        <v>335.9679946</v>
      </c>
      <c r="E277" s="2">
        <v>370.82007720000001</v>
      </c>
      <c r="F277" s="2">
        <v>406.62917640000001</v>
      </c>
      <c r="G277" s="2">
        <v>393.13571739999998</v>
      </c>
      <c r="H277" s="2">
        <v>447.08998630000002</v>
      </c>
    </row>
    <row r="278" spans="1:8" ht="13.2" x14ac:dyDescent="0.25">
      <c r="A278" s="3" t="s">
        <v>557</v>
      </c>
      <c r="B278" s="3" t="s">
        <v>558</v>
      </c>
      <c r="C278" s="2">
        <v>6424.3910613999997</v>
      </c>
      <c r="D278" s="2">
        <v>6292.7532349000003</v>
      </c>
      <c r="E278" s="2">
        <v>6253.4039997</v>
      </c>
      <c r="F278" s="2">
        <v>5435.0335194999998</v>
      </c>
      <c r="G278" s="2">
        <v>5758.8652654999996</v>
      </c>
      <c r="H278" s="2">
        <v>5672.1391217999999</v>
      </c>
    </row>
    <row r="279" spans="1:8" ht="13.2" x14ac:dyDescent="0.25">
      <c r="A279" s="3" t="s">
        <v>559</v>
      </c>
      <c r="B279" s="3" t="s">
        <v>560</v>
      </c>
      <c r="C279" s="2">
        <v>40867.199661400002</v>
      </c>
      <c r="D279" s="2">
        <v>42372.972242000003</v>
      </c>
      <c r="E279" s="2">
        <v>29532.645632</v>
      </c>
      <c r="F279" s="2">
        <v>47352.5415115</v>
      </c>
      <c r="G279" s="2">
        <v>46340.804582700002</v>
      </c>
      <c r="H279" s="2">
        <v>32255.501217100002</v>
      </c>
    </row>
    <row r="280" spans="1:8" ht="13.2" x14ac:dyDescent="0.25">
      <c r="A280" s="3" t="s">
        <v>561</v>
      </c>
      <c r="B280" s="3" t="s">
        <v>562</v>
      </c>
      <c r="C280" s="2">
        <v>42054.056247200002</v>
      </c>
      <c r="D280" s="2">
        <v>43491.394945100001</v>
      </c>
      <c r="E280" s="2">
        <v>44926.816781699999</v>
      </c>
      <c r="F280" s="2">
        <v>34367.137025099997</v>
      </c>
      <c r="G280" s="2">
        <v>31880.804834499999</v>
      </c>
      <c r="H280" s="2">
        <v>8974.6906333000006</v>
      </c>
    </row>
    <row r="281" spans="1:8" ht="13.2" x14ac:dyDescent="0.25">
      <c r="A281" s="3" t="s">
        <v>563</v>
      </c>
      <c r="B281" s="3" t="s">
        <v>564</v>
      </c>
      <c r="C281" s="2">
        <v>28770.4721924</v>
      </c>
      <c r="D281" s="2">
        <v>26499.4930006</v>
      </c>
      <c r="E281" s="2">
        <v>38305.736196500002</v>
      </c>
      <c r="F281" s="2">
        <v>47126.5224122</v>
      </c>
      <c r="G281" s="2">
        <v>35417.200527200002</v>
      </c>
      <c r="H281" s="2">
        <v>31518.578484099999</v>
      </c>
    </row>
    <row r="282" spans="1:8" ht="13.2" x14ac:dyDescent="0.25">
      <c r="A282" s="3" t="s">
        <v>565</v>
      </c>
      <c r="B282" s="3" t="s">
        <v>566</v>
      </c>
      <c r="C282" s="2">
        <v>1869.5513805000001</v>
      </c>
      <c r="D282" s="2">
        <v>1621.2848729</v>
      </c>
      <c r="E282" s="2">
        <v>2765.3123485000001</v>
      </c>
      <c r="F282" s="2">
        <v>1525.3110933</v>
      </c>
      <c r="G282" s="2">
        <v>1779.4744476999999</v>
      </c>
      <c r="H282" s="2">
        <v>1899.3476648999999</v>
      </c>
    </row>
    <row r="283" spans="1:8" ht="13.2" x14ac:dyDescent="0.25">
      <c r="A283" s="3" t="s">
        <v>567</v>
      </c>
      <c r="B283" s="3" t="s">
        <v>568</v>
      </c>
      <c r="C283" s="2">
        <v>3743.651284</v>
      </c>
      <c r="D283" s="2">
        <v>5320.2779323000004</v>
      </c>
      <c r="E283" s="2">
        <v>5366.0823970000001</v>
      </c>
      <c r="F283" s="2">
        <v>3959.0635094999998</v>
      </c>
      <c r="G283" s="2">
        <v>4823.1445255999997</v>
      </c>
      <c r="H283" s="2">
        <v>4603.1602198</v>
      </c>
    </row>
    <row r="284" spans="1:8" ht="13.2" x14ac:dyDescent="0.25">
      <c r="A284" s="3" t="s">
        <v>569</v>
      </c>
      <c r="B284" s="3" t="s">
        <v>570</v>
      </c>
      <c r="C284" s="2">
        <v>16242.308522200001</v>
      </c>
      <c r="D284" s="2">
        <v>14797.578733599999</v>
      </c>
      <c r="E284" s="2">
        <v>16423.608673499999</v>
      </c>
      <c r="F284" s="2">
        <v>15828.5120372</v>
      </c>
      <c r="G284" s="2">
        <v>17092.642151700002</v>
      </c>
      <c r="H284" s="2">
        <v>21913.742658800002</v>
      </c>
    </row>
    <row r="285" spans="1:8" ht="13.2" x14ac:dyDescent="0.25">
      <c r="A285" s="3" t="s">
        <v>571</v>
      </c>
      <c r="B285" s="3" t="s">
        <v>572</v>
      </c>
      <c r="C285" s="2">
        <v>14227.121914400001</v>
      </c>
      <c r="D285" s="2">
        <v>16309.869954399999</v>
      </c>
      <c r="E285" s="2">
        <v>19574.588973999998</v>
      </c>
      <c r="F285" s="2">
        <v>21233.771713599999</v>
      </c>
      <c r="G285" s="2">
        <v>21771.0613185</v>
      </c>
      <c r="H285" s="2">
        <v>14565.817165599999</v>
      </c>
    </row>
    <row r="286" spans="1:8" ht="13.2" x14ac:dyDescent="0.25">
      <c r="A286" s="3" t="s">
        <v>573</v>
      </c>
      <c r="B286" s="3" t="s">
        <v>574</v>
      </c>
      <c r="C286" s="2">
        <v>31978.059006399999</v>
      </c>
      <c r="D286" s="2">
        <v>33251.401932699999</v>
      </c>
      <c r="E286" s="2">
        <v>44564.832078300002</v>
      </c>
      <c r="F286" s="2">
        <v>47353.741726</v>
      </c>
      <c r="G286" s="2">
        <v>33522.416325899998</v>
      </c>
      <c r="H286" s="2">
        <v>31290.831874</v>
      </c>
    </row>
    <row r="287" spans="1:8" ht="13.2" x14ac:dyDescent="0.25">
      <c r="A287" s="3" t="s">
        <v>575</v>
      </c>
      <c r="B287" s="3" t="s">
        <v>576</v>
      </c>
      <c r="C287" s="2">
        <v>1814.4611011</v>
      </c>
      <c r="D287" s="2">
        <v>1889.0571846</v>
      </c>
      <c r="E287" s="2">
        <v>2144.6926294</v>
      </c>
      <c r="F287" s="2">
        <v>1896.5932083</v>
      </c>
      <c r="G287" s="2">
        <v>2106.1454371999998</v>
      </c>
      <c r="H287" s="2">
        <v>2308.9196944999999</v>
      </c>
    </row>
    <row r="288" spans="1:8" ht="13.2" x14ac:dyDescent="0.25">
      <c r="A288" s="3" t="s">
        <v>577</v>
      </c>
      <c r="B288" s="3" t="s">
        <v>578</v>
      </c>
      <c r="C288" s="2">
        <v>77264.610767799997</v>
      </c>
      <c r="D288" s="2">
        <v>77082.772468499999</v>
      </c>
      <c r="E288" s="2">
        <v>88996.299807500007</v>
      </c>
      <c r="F288" s="2">
        <v>94073.830163399994</v>
      </c>
      <c r="G288" s="2">
        <v>77676.002959499994</v>
      </c>
      <c r="H288" s="2">
        <v>77702.973427000004</v>
      </c>
    </row>
    <row r="289" spans="1:8" ht="13.2" x14ac:dyDescent="0.25">
      <c r="A289" s="3" t="s">
        <v>579</v>
      </c>
      <c r="B289" s="3" t="s">
        <v>580</v>
      </c>
      <c r="C289" s="2">
        <v>5244.9129193999997</v>
      </c>
      <c r="D289" s="2">
        <v>5078.9705093000002</v>
      </c>
      <c r="E289" s="2">
        <v>5217.5553073999999</v>
      </c>
      <c r="F289" s="2">
        <v>5067.9535623000002</v>
      </c>
      <c r="G289" s="2">
        <v>4326.5706399000001</v>
      </c>
      <c r="H289" s="2">
        <v>4029.009654</v>
      </c>
    </row>
    <row r="290" spans="1:8" ht="13.2" x14ac:dyDescent="0.25">
      <c r="A290" s="3" t="s">
        <v>581</v>
      </c>
      <c r="B290" s="3" t="s">
        <v>582</v>
      </c>
      <c r="C290" s="2">
        <v>803.70368740000004</v>
      </c>
      <c r="D290" s="2">
        <v>978.12162960000001</v>
      </c>
      <c r="E290" s="2">
        <v>991.26282920000006</v>
      </c>
      <c r="F290" s="2">
        <v>1044.0410863</v>
      </c>
      <c r="G290" s="2">
        <v>974.04357319999997</v>
      </c>
      <c r="H290" s="2">
        <v>1104.6322580000001</v>
      </c>
    </row>
    <row r="291" spans="1:8" ht="13.2" x14ac:dyDescent="0.25">
      <c r="A291" s="3" t="s">
        <v>583</v>
      </c>
      <c r="B291" s="3" t="s">
        <v>584</v>
      </c>
      <c r="C291" s="2">
        <v>45598.6518153</v>
      </c>
      <c r="D291" s="2">
        <v>43949.769208600002</v>
      </c>
      <c r="E291" s="2">
        <v>44881.177785699998</v>
      </c>
      <c r="F291" s="2">
        <v>43133.892509199999</v>
      </c>
      <c r="G291" s="2">
        <v>45026.516259999997</v>
      </c>
      <c r="H291" s="2">
        <v>41190.745635599997</v>
      </c>
    </row>
    <row r="292" spans="1:8" ht="13.2" x14ac:dyDescent="0.25">
      <c r="A292" s="3" t="s">
        <v>585</v>
      </c>
      <c r="B292" s="3" t="s">
        <v>586</v>
      </c>
      <c r="C292" s="2">
        <v>2584.7357041</v>
      </c>
      <c r="D292" s="2">
        <v>2953.7229649000001</v>
      </c>
      <c r="E292" s="2">
        <v>3390.5594473000001</v>
      </c>
      <c r="F292" s="2">
        <v>4284.5548631000001</v>
      </c>
      <c r="G292" s="2">
        <v>6114.6804672999997</v>
      </c>
      <c r="H292" s="2">
        <v>3419.4759116</v>
      </c>
    </row>
    <row r="293" spans="1:8" ht="13.2" x14ac:dyDescent="0.25">
      <c r="A293" s="3" t="s">
        <v>587</v>
      </c>
      <c r="B293" s="3" t="s">
        <v>588</v>
      </c>
      <c r="C293" s="2">
        <v>10181.111798800001</v>
      </c>
      <c r="D293" s="2">
        <v>9886.2046465000003</v>
      </c>
      <c r="E293" s="2">
        <v>14133.5604069</v>
      </c>
      <c r="F293" s="2">
        <v>14989.4959466</v>
      </c>
      <c r="G293" s="2">
        <v>11181.7336602</v>
      </c>
      <c r="H293" s="2">
        <v>10504.443420600001</v>
      </c>
    </row>
    <row r="294" spans="1:8" ht="13.2" x14ac:dyDescent="0.25">
      <c r="A294" s="3" t="s">
        <v>589</v>
      </c>
      <c r="B294" s="3" t="s">
        <v>590</v>
      </c>
      <c r="C294" s="2">
        <v>1340.3058163000001</v>
      </c>
      <c r="D294" s="2">
        <v>1403.9461696999999</v>
      </c>
      <c r="E294" s="2">
        <v>1676.5513553000001</v>
      </c>
      <c r="F294" s="2">
        <v>1747.2283187999999</v>
      </c>
      <c r="G294" s="2">
        <v>1680.2661664</v>
      </c>
      <c r="H294" s="2">
        <v>1510.0977729000001</v>
      </c>
    </row>
    <row r="295" spans="1:8" ht="13.2" x14ac:dyDescent="0.25">
      <c r="A295" s="3" t="s">
        <v>591</v>
      </c>
      <c r="B295" s="3" t="s">
        <v>592</v>
      </c>
      <c r="C295" s="2">
        <v>15129.4130312</v>
      </c>
      <c r="D295" s="2">
        <v>14412.358223200001</v>
      </c>
      <c r="E295" s="2">
        <v>14051.064945100001</v>
      </c>
      <c r="F295" s="2">
        <v>12688.417697999999</v>
      </c>
      <c r="G295" s="2">
        <v>13185.7632486</v>
      </c>
      <c r="H295" s="2">
        <v>11837.9033225</v>
      </c>
    </row>
    <row r="296" spans="1:8" ht="13.2" x14ac:dyDescent="0.25">
      <c r="A296" s="3" t="s">
        <v>593</v>
      </c>
      <c r="B296" s="3" t="s">
        <v>594</v>
      </c>
      <c r="C296" s="2">
        <v>2274.7269114000001</v>
      </c>
      <c r="D296" s="2">
        <v>2377.9069258999998</v>
      </c>
      <c r="E296" s="2">
        <v>2851.8110660000002</v>
      </c>
      <c r="F296" s="2">
        <v>2803.4609307000001</v>
      </c>
      <c r="G296" s="2">
        <v>2537.7547030999999</v>
      </c>
      <c r="H296" s="2">
        <v>2507.5163864000001</v>
      </c>
    </row>
    <row r="297" spans="1:8" ht="13.2" x14ac:dyDescent="0.25">
      <c r="A297" s="3" t="s">
        <v>595</v>
      </c>
      <c r="B297" s="3" t="s">
        <v>596</v>
      </c>
      <c r="C297" s="2">
        <v>30999.321125400002</v>
      </c>
      <c r="D297" s="2">
        <v>30764.099588000001</v>
      </c>
      <c r="E297" s="2">
        <v>35834.901450099998</v>
      </c>
      <c r="F297" s="2">
        <v>34764.852020400001</v>
      </c>
      <c r="G297" s="2">
        <v>30641.686572800001</v>
      </c>
      <c r="H297" s="2">
        <v>27279.9745903</v>
      </c>
    </row>
    <row r="298" spans="1:8" ht="13.2" x14ac:dyDescent="0.25">
      <c r="A298" s="3" t="s">
        <v>597</v>
      </c>
      <c r="B298" s="3" t="s">
        <v>598</v>
      </c>
      <c r="C298" s="2">
        <v>23079.729879300001</v>
      </c>
      <c r="D298" s="2">
        <v>23485.557268</v>
      </c>
      <c r="E298" s="2">
        <v>24758.959111799999</v>
      </c>
      <c r="F298" s="2">
        <v>29499.9113913</v>
      </c>
      <c r="G298" s="2">
        <v>25176.2757766</v>
      </c>
      <c r="H298" s="2">
        <v>24887.223291099999</v>
      </c>
    </row>
    <row r="299" spans="1:8" ht="13.2" x14ac:dyDescent="0.25">
      <c r="A299" s="3" t="s">
        <v>599</v>
      </c>
      <c r="B299" s="3" t="s">
        <v>600</v>
      </c>
      <c r="C299" s="2">
        <v>27885.413393700001</v>
      </c>
      <c r="D299" s="2">
        <v>27080.929633399999</v>
      </c>
      <c r="E299" s="2">
        <v>27247.669484599999</v>
      </c>
      <c r="F299" s="2">
        <v>30229.326006899999</v>
      </c>
      <c r="G299" s="2">
        <v>31931.536767699999</v>
      </c>
      <c r="H299" s="2">
        <v>30532.204768399999</v>
      </c>
    </row>
    <row r="300" spans="1:8" ht="13.2" x14ac:dyDescent="0.25">
      <c r="A300" s="3" t="s">
        <v>601</v>
      </c>
      <c r="B300" s="3" t="s">
        <v>602</v>
      </c>
      <c r="C300" s="2">
        <v>4746.7174230999999</v>
      </c>
      <c r="D300" s="2">
        <v>6571.9096855999996</v>
      </c>
      <c r="E300" s="2">
        <v>7054.6691775999998</v>
      </c>
      <c r="F300" s="2">
        <v>8114.4583661999995</v>
      </c>
      <c r="G300" s="2">
        <v>5351.7916023999996</v>
      </c>
      <c r="H300" s="2">
        <v>5192.4892037999998</v>
      </c>
    </row>
    <row r="301" spans="1:8" ht="13.2" x14ac:dyDescent="0.25">
      <c r="A301" s="3" t="s">
        <v>603</v>
      </c>
      <c r="B301" s="3" t="s">
        <v>604</v>
      </c>
      <c r="C301" s="2">
        <v>189.35705400000001</v>
      </c>
      <c r="D301" s="2">
        <v>181.65646509999999</v>
      </c>
      <c r="E301" s="2">
        <v>341.6663375</v>
      </c>
      <c r="F301" s="2">
        <v>393.31060150000002</v>
      </c>
      <c r="G301" s="2">
        <v>216.79778909999999</v>
      </c>
      <c r="H301" s="2">
        <v>300.0088432</v>
      </c>
    </row>
    <row r="302" spans="1:8" ht="13.2" x14ac:dyDescent="0.25">
      <c r="A302" s="3" t="s">
        <v>605</v>
      </c>
      <c r="B302" s="3" t="s">
        <v>606</v>
      </c>
      <c r="C302" s="2">
        <v>3.2255315000000002</v>
      </c>
      <c r="D302" s="2">
        <v>2.9075826999999999</v>
      </c>
      <c r="E302" s="2">
        <v>4.3871408000000001</v>
      </c>
      <c r="F302" s="2">
        <v>4.7266196999999996</v>
      </c>
      <c r="G302" s="2">
        <v>4.6062658000000001</v>
      </c>
      <c r="H302" s="2">
        <v>27.745511100000002</v>
      </c>
    </row>
    <row r="303" spans="1:8" ht="13.2" x14ac:dyDescent="0.25">
      <c r="A303" s="3" t="s">
        <v>607</v>
      </c>
      <c r="B303" s="3" t="s">
        <v>608</v>
      </c>
      <c r="C303" s="2">
        <v>1475.1850307</v>
      </c>
      <c r="D303" s="2">
        <v>1383.7680545999999</v>
      </c>
      <c r="E303" s="2">
        <v>2481.6519803000001</v>
      </c>
      <c r="F303" s="2">
        <v>2954.8941608999999</v>
      </c>
      <c r="G303" s="2">
        <v>1665.5401191000001</v>
      </c>
      <c r="H303" s="2">
        <v>1531.2467998</v>
      </c>
    </row>
    <row r="304" spans="1:8" ht="13.2" x14ac:dyDescent="0.25">
      <c r="A304" s="3" t="s">
        <v>609</v>
      </c>
      <c r="B304" s="3" t="s">
        <v>610</v>
      </c>
      <c r="C304" s="2">
        <v>391.08204039999998</v>
      </c>
      <c r="D304" s="2">
        <v>405.36984189999998</v>
      </c>
      <c r="E304" s="2">
        <v>454.3151297</v>
      </c>
      <c r="F304" s="2">
        <v>454.46363939999998</v>
      </c>
      <c r="G304" s="2">
        <v>383.8302478</v>
      </c>
      <c r="H304" s="2">
        <v>441.71592149999998</v>
      </c>
    </row>
    <row r="305" spans="1:8" ht="13.2" x14ac:dyDescent="0.25">
      <c r="A305" s="3" t="s">
        <v>611</v>
      </c>
      <c r="B305" s="3" t="s">
        <v>612</v>
      </c>
      <c r="C305" s="2">
        <v>30548.8433769</v>
      </c>
      <c r="D305" s="2">
        <v>15471.9297181</v>
      </c>
      <c r="E305" s="2">
        <v>17119.636946400002</v>
      </c>
      <c r="F305" s="2">
        <v>16849.7828691</v>
      </c>
      <c r="G305" s="2">
        <v>16442.011591800001</v>
      </c>
      <c r="H305" s="2">
        <v>39184.372501400001</v>
      </c>
    </row>
    <row r="306" spans="1:8" ht="13.2" x14ac:dyDescent="0.25">
      <c r="A306" s="3" t="s">
        <v>613</v>
      </c>
      <c r="B306" s="3" t="s">
        <v>614</v>
      </c>
      <c r="C306" s="2">
        <v>1944.5544698000001</v>
      </c>
      <c r="D306" s="2">
        <v>2022.7652578</v>
      </c>
      <c r="E306" s="2">
        <v>2352.5298864000001</v>
      </c>
      <c r="F306" s="2">
        <v>2434.7579999</v>
      </c>
      <c r="G306" s="2">
        <v>2255.0289072</v>
      </c>
      <c r="H306" s="2">
        <v>2465.9153667</v>
      </c>
    </row>
    <row r="307" spans="1:8" ht="13.2" x14ac:dyDescent="0.25">
      <c r="A307" s="3" t="s">
        <v>615</v>
      </c>
      <c r="B307" s="3" t="s">
        <v>616</v>
      </c>
      <c r="C307" s="2">
        <v>10553.0226021</v>
      </c>
      <c r="D307" s="2">
        <v>10434.9242557</v>
      </c>
      <c r="E307" s="2">
        <v>10452.6256897</v>
      </c>
      <c r="F307" s="2">
        <v>11372.5570391</v>
      </c>
      <c r="G307" s="2">
        <v>12229.463400799999</v>
      </c>
      <c r="H307" s="2">
        <v>10343.588880400001</v>
      </c>
    </row>
    <row r="308" spans="1:8" ht="13.2" x14ac:dyDescent="0.25">
      <c r="A308" s="3" t="s">
        <v>617</v>
      </c>
      <c r="B308" s="3" t="s">
        <v>618</v>
      </c>
      <c r="C308" s="2">
        <v>15535.138905899999</v>
      </c>
      <c r="D308" s="2">
        <v>20495.8478335</v>
      </c>
      <c r="E308" s="2">
        <v>21495.405592899999</v>
      </c>
      <c r="F308" s="2">
        <v>20388.532982699999</v>
      </c>
      <c r="G308" s="2">
        <v>16126.4759576</v>
      </c>
      <c r="H308" s="2">
        <v>22256.915918300001</v>
      </c>
    </row>
    <row r="309" spans="1:8" ht="13.2" x14ac:dyDescent="0.25">
      <c r="A309" s="3" t="s">
        <v>619</v>
      </c>
      <c r="B309" s="3" t="s">
        <v>620</v>
      </c>
      <c r="C309" s="2">
        <v>19743.0229134</v>
      </c>
      <c r="D309" s="2">
        <v>21428.681735900002</v>
      </c>
      <c r="E309" s="2">
        <v>34414.009619900004</v>
      </c>
      <c r="F309" s="2">
        <v>34220.327109799997</v>
      </c>
      <c r="G309" s="2">
        <v>20448.818870499999</v>
      </c>
      <c r="H309" s="2">
        <v>25109.195853900001</v>
      </c>
    </row>
    <row r="310" spans="1:8" ht="13.2" x14ac:dyDescent="0.25">
      <c r="A310" s="3" t="s">
        <v>621</v>
      </c>
      <c r="B310" s="3" t="s">
        <v>622</v>
      </c>
      <c r="C310" s="2">
        <v>175.01568789999999</v>
      </c>
      <c r="D310" s="2">
        <v>166.37808570000001</v>
      </c>
      <c r="E310" s="2">
        <v>183.0893658</v>
      </c>
      <c r="F310" s="2">
        <v>184.02467189999999</v>
      </c>
      <c r="G310" s="2">
        <v>209.24545639999999</v>
      </c>
      <c r="H310" s="2">
        <v>264.08254219999998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0"/>
  <sheetViews>
    <sheetView tabSelected="1" workbookViewId="0">
      <selection activeCell="H3" sqref="H3"/>
    </sheetView>
  </sheetViews>
  <sheetFormatPr defaultRowHeight="12.75" customHeight="1" x14ac:dyDescent="0.25"/>
  <cols>
    <col min="1" max="1" width="7.44140625" bestFit="1" customWidth="1"/>
    <col min="2" max="2" width="25.109375" bestFit="1" customWidth="1"/>
    <col min="3" max="8" width="20.109375" bestFit="1" customWidth="1"/>
  </cols>
  <sheetData>
    <row r="1" spans="1:8" ht="12.75" customHeight="1" thickBot="1" x14ac:dyDescent="0.3">
      <c r="A1" s="5" t="s">
        <v>0</v>
      </c>
      <c r="B1" s="6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s="4" customFormat="1" ht="12.75" customHeight="1" thickBot="1" x14ac:dyDescent="0.3">
      <c r="A2" s="1">
        <v>1000</v>
      </c>
      <c r="B2" s="1" t="s">
        <v>623</v>
      </c>
      <c r="C2" s="7">
        <f>SUM(C3:C310)</f>
        <v>35682525.288546905</v>
      </c>
      <c r="D2" s="7">
        <f t="shared" ref="D2:H2" si="0">SUM(D3:D310)</f>
        <v>35382932.885018684</v>
      </c>
      <c r="E2" s="7">
        <f t="shared" si="0"/>
        <v>36975281.722720094</v>
      </c>
      <c r="F2" s="7">
        <f t="shared" si="0"/>
        <v>34914286.627839483</v>
      </c>
      <c r="G2" s="7">
        <f t="shared" si="0"/>
        <v>35400873.173428498</v>
      </c>
      <c r="H2" s="7">
        <f t="shared" si="0"/>
        <v>35497596.228721</v>
      </c>
    </row>
    <row r="3" spans="1:8" ht="12.75" customHeight="1" thickBot="1" x14ac:dyDescent="0.3">
      <c r="A3" s="1" t="s">
        <v>7</v>
      </c>
      <c r="B3" s="1" t="s">
        <v>8</v>
      </c>
      <c r="C3" s="2">
        <v>114571.5334501</v>
      </c>
      <c r="D3" s="2">
        <v>112478.51245749999</v>
      </c>
      <c r="E3" s="2">
        <v>119295.68131879999</v>
      </c>
      <c r="F3" s="2">
        <v>112986.93208670001</v>
      </c>
      <c r="G3" s="2">
        <v>117274.64868319999</v>
      </c>
      <c r="H3" s="2">
        <v>121840.5517197</v>
      </c>
    </row>
    <row r="4" spans="1:8" ht="12.75" customHeight="1" x14ac:dyDescent="0.25">
      <c r="A4" s="3" t="s">
        <v>9</v>
      </c>
      <c r="B4" s="3" t="s">
        <v>10</v>
      </c>
      <c r="C4" s="2">
        <v>2111577.7927554999</v>
      </c>
      <c r="D4" s="2">
        <v>2252734.3073231</v>
      </c>
      <c r="E4" s="2">
        <v>2387879.6196401999</v>
      </c>
      <c r="F4" s="2">
        <v>2175826.3779263999</v>
      </c>
      <c r="G4" s="2">
        <v>2232957.6470695999</v>
      </c>
      <c r="H4" s="2">
        <v>2227123.8068038998</v>
      </c>
    </row>
    <row r="5" spans="1:8" ht="12.75" customHeight="1" x14ac:dyDescent="0.25">
      <c r="A5" s="3" t="s">
        <v>11</v>
      </c>
      <c r="B5" s="3" t="s">
        <v>12</v>
      </c>
      <c r="C5" s="2">
        <v>87026.529457800003</v>
      </c>
      <c r="D5" s="2">
        <v>83906.446012800006</v>
      </c>
      <c r="E5" s="2">
        <v>81438.481183399999</v>
      </c>
      <c r="F5" s="2">
        <v>74053.208240399996</v>
      </c>
      <c r="G5" s="2">
        <v>72852.332840699994</v>
      </c>
      <c r="H5" s="2">
        <v>73956.252124100007</v>
      </c>
    </row>
    <row r="6" spans="1:8" ht="12.75" customHeight="1" x14ac:dyDescent="0.25">
      <c r="A6" s="3" t="s">
        <v>13</v>
      </c>
      <c r="B6" s="3" t="s">
        <v>14</v>
      </c>
      <c r="C6" s="2">
        <v>69082.596910299995</v>
      </c>
      <c r="D6" s="2">
        <v>70760.684025199997</v>
      </c>
      <c r="E6" s="2">
        <v>73877.950675600005</v>
      </c>
      <c r="F6" s="2">
        <v>66196.896283599999</v>
      </c>
      <c r="G6" s="2">
        <v>68803.007978599999</v>
      </c>
      <c r="H6" s="2">
        <v>70065.467307900006</v>
      </c>
    </row>
    <row r="7" spans="1:8" ht="12.75" customHeight="1" x14ac:dyDescent="0.25">
      <c r="A7" s="3" t="s">
        <v>15</v>
      </c>
      <c r="B7" s="3" t="s">
        <v>16</v>
      </c>
      <c r="C7" s="2">
        <v>33998.967425199997</v>
      </c>
      <c r="D7" s="2">
        <v>35085.133155399999</v>
      </c>
      <c r="E7" s="2">
        <v>34644.427618900001</v>
      </c>
      <c r="F7" s="2">
        <v>31899.331472000002</v>
      </c>
      <c r="G7" s="2">
        <v>31513.487179700001</v>
      </c>
      <c r="H7" s="2">
        <v>32298.143047099999</v>
      </c>
    </row>
    <row r="8" spans="1:8" ht="12.75" customHeight="1" x14ac:dyDescent="0.25">
      <c r="A8" s="3" t="s">
        <v>17</v>
      </c>
      <c r="B8" s="3" t="s">
        <v>18</v>
      </c>
      <c r="C8" s="2">
        <v>148518.7935502</v>
      </c>
      <c r="D8" s="2">
        <v>151660.3472508</v>
      </c>
      <c r="E8" s="2">
        <v>154663.42442950001</v>
      </c>
      <c r="F8" s="2">
        <v>139404.5792678</v>
      </c>
      <c r="G8" s="2">
        <v>145829.3431581</v>
      </c>
      <c r="H8" s="2">
        <v>146916.16188</v>
      </c>
    </row>
    <row r="9" spans="1:8" ht="12.75" customHeight="1" x14ac:dyDescent="0.25">
      <c r="A9" s="3" t="s">
        <v>19</v>
      </c>
      <c r="B9" s="3" t="s">
        <v>20</v>
      </c>
      <c r="C9" s="2">
        <v>162283.70727469999</v>
      </c>
      <c r="D9" s="2">
        <v>159787.13390069999</v>
      </c>
      <c r="E9" s="2">
        <v>160873.36739279999</v>
      </c>
      <c r="F9" s="2">
        <v>151780.22295279999</v>
      </c>
      <c r="G9" s="2">
        <v>167932.8119655</v>
      </c>
      <c r="H9" s="2">
        <v>164409.81163869999</v>
      </c>
    </row>
    <row r="10" spans="1:8" ht="12.75" customHeight="1" x14ac:dyDescent="0.25">
      <c r="A10" s="3" t="s">
        <v>21</v>
      </c>
      <c r="B10" s="3" t="s">
        <v>22</v>
      </c>
      <c r="C10" s="2">
        <v>95774.884482599999</v>
      </c>
      <c r="D10" s="2">
        <v>98088.0369641</v>
      </c>
      <c r="E10" s="2">
        <v>101516.6663783</v>
      </c>
      <c r="F10" s="2">
        <v>92104.561082</v>
      </c>
      <c r="G10" s="2">
        <v>94064.955117200006</v>
      </c>
      <c r="H10" s="2">
        <v>93806.471068700004</v>
      </c>
    </row>
    <row r="11" spans="1:8" ht="12.75" customHeight="1" x14ac:dyDescent="0.25">
      <c r="A11" s="3" t="s">
        <v>23</v>
      </c>
      <c r="B11" s="3" t="s">
        <v>24</v>
      </c>
      <c r="C11" s="2">
        <v>68091.719918799994</v>
      </c>
      <c r="D11" s="2">
        <v>65944.122954299994</v>
      </c>
      <c r="E11" s="2">
        <v>69684.635652900004</v>
      </c>
      <c r="F11" s="2">
        <v>64468.8274657</v>
      </c>
      <c r="G11" s="2">
        <v>65880.127362300002</v>
      </c>
      <c r="H11" s="2">
        <v>66025.684616099999</v>
      </c>
    </row>
    <row r="12" spans="1:8" ht="12.75" customHeight="1" x14ac:dyDescent="0.25">
      <c r="A12" s="3" t="s">
        <v>25</v>
      </c>
      <c r="B12" s="3" t="s">
        <v>26</v>
      </c>
      <c r="C12" s="2">
        <v>45994.474534200002</v>
      </c>
      <c r="D12" s="2">
        <v>46401.247805999999</v>
      </c>
      <c r="E12" s="2">
        <v>46819.296492200003</v>
      </c>
      <c r="F12" s="2">
        <v>42926.866831300002</v>
      </c>
      <c r="G12" s="2">
        <v>45906.822879400002</v>
      </c>
      <c r="H12" s="2">
        <v>46031.979247000003</v>
      </c>
    </row>
    <row r="13" spans="1:8" ht="12.75" customHeight="1" x14ac:dyDescent="0.25">
      <c r="A13" s="3" t="s">
        <v>27</v>
      </c>
      <c r="B13" s="3" t="s">
        <v>28</v>
      </c>
      <c r="C13" s="2">
        <v>23344.291329399999</v>
      </c>
      <c r="D13" s="2">
        <v>24019.593083399999</v>
      </c>
      <c r="E13" s="2">
        <v>24487.455064400001</v>
      </c>
      <c r="F13" s="2">
        <v>21439.687344400001</v>
      </c>
      <c r="G13" s="2">
        <v>21857.583548999999</v>
      </c>
      <c r="H13" s="2">
        <v>21434.4672952</v>
      </c>
    </row>
    <row r="14" spans="1:8" ht="12.75" customHeight="1" x14ac:dyDescent="0.25">
      <c r="A14" s="3" t="s">
        <v>29</v>
      </c>
      <c r="B14" s="3" t="s">
        <v>30</v>
      </c>
      <c r="C14" s="2">
        <v>78444.583412000007</v>
      </c>
      <c r="D14" s="2">
        <v>75398.553918100006</v>
      </c>
      <c r="E14" s="2">
        <v>78716.280637300006</v>
      </c>
      <c r="F14" s="2">
        <v>72123.612594599996</v>
      </c>
      <c r="G14" s="2">
        <v>71970.376818699995</v>
      </c>
      <c r="H14" s="2">
        <v>73623.021974599993</v>
      </c>
    </row>
    <row r="15" spans="1:8" ht="12.75" customHeight="1" x14ac:dyDescent="0.25">
      <c r="A15" s="3" t="s">
        <v>31</v>
      </c>
      <c r="B15" s="3" t="s">
        <v>32</v>
      </c>
      <c r="C15" s="2">
        <v>89248.352033999996</v>
      </c>
      <c r="D15" s="2">
        <v>91329.119008599999</v>
      </c>
      <c r="E15" s="2">
        <v>91889.796284700002</v>
      </c>
      <c r="F15" s="2">
        <v>81465.848364799996</v>
      </c>
      <c r="G15" s="2">
        <v>84644.742958000003</v>
      </c>
      <c r="H15" s="2">
        <v>85632.683970600003</v>
      </c>
    </row>
    <row r="16" spans="1:8" ht="13.2" x14ac:dyDescent="0.25">
      <c r="A16" s="3" t="s">
        <v>33</v>
      </c>
      <c r="B16" s="3" t="s">
        <v>34</v>
      </c>
      <c r="C16" s="2">
        <v>169774.58723239999</v>
      </c>
      <c r="D16" s="2">
        <v>171488.1883099</v>
      </c>
      <c r="E16" s="2">
        <v>179290.6011957</v>
      </c>
      <c r="F16" s="2">
        <v>165182.71225479999</v>
      </c>
      <c r="G16" s="2">
        <v>172813.5454072</v>
      </c>
      <c r="H16" s="2">
        <v>177275.78991349999</v>
      </c>
    </row>
    <row r="17" spans="1:8" ht="13.2" x14ac:dyDescent="0.25">
      <c r="A17" s="3" t="s">
        <v>35</v>
      </c>
      <c r="B17" s="3" t="s">
        <v>36</v>
      </c>
      <c r="C17" s="2">
        <v>22747.233327999998</v>
      </c>
      <c r="D17" s="2">
        <v>24053.8558314</v>
      </c>
      <c r="E17" s="2">
        <v>21496.988221700001</v>
      </c>
      <c r="F17" s="2">
        <v>18227.487942899999</v>
      </c>
      <c r="G17" s="2">
        <v>18961.4558077</v>
      </c>
      <c r="H17" s="2">
        <v>18823.376775699999</v>
      </c>
    </row>
    <row r="18" spans="1:8" ht="13.2" x14ac:dyDescent="0.25">
      <c r="A18" s="3" t="s">
        <v>37</v>
      </c>
      <c r="B18" s="3" t="s">
        <v>38</v>
      </c>
      <c r="C18" s="2">
        <v>135517.87878619999</v>
      </c>
      <c r="D18" s="2">
        <v>153128.2412899</v>
      </c>
      <c r="E18" s="2">
        <v>154499.37550669999</v>
      </c>
      <c r="F18" s="2">
        <v>138265.5902526</v>
      </c>
      <c r="G18" s="2">
        <v>139957.5491106</v>
      </c>
      <c r="H18" s="2">
        <v>136636.77906239999</v>
      </c>
    </row>
    <row r="19" spans="1:8" ht="13.2" x14ac:dyDescent="0.25">
      <c r="A19" s="3" t="s">
        <v>39</v>
      </c>
      <c r="B19" s="3" t="s">
        <v>40</v>
      </c>
      <c r="C19" s="2">
        <v>25071.9991434</v>
      </c>
      <c r="D19" s="2">
        <v>26020.0479409</v>
      </c>
      <c r="E19" s="2">
        <v>26931.590332299998</v>
      </c>
      <c r="F19" s="2">
        <v>24811.8913292</v>
      </c>
      <c r="G19" s="2">
        <v>25591.638582700001</v>
      </c>
      <c r="H19" s="2">
        <v>25617.679999600001</v>
      </c>
    </row>
    <row r="20" spans="1:8" ht="13.2" x14ac:dyDescent="0.25">
      <c r="A20" s="3" t="s">
        <v>41</v>
      </c>
      <c r="B20" s="3" t="s">
        <v>42</v>
      </c>
      <c r="C20" s="2">
        <v>182689.5571644</v>
      </c>
      <c r="D20" s="2">
        <v>181849.64241520001</v>
      </c>
      <c r="E20" s="2">
        <v>186080.25403059999</v>
      </c>
      <c r="F20" s="2">
        <v>183294.821054</v>
      </c>
      <c r="G20" s="2">
        <v>195688.9039868</v>
      </c>
      <c r="H20" s="2">
        <v>191465.2236272</v>
      </c>
    </row>
    <row r="21" spans="1:8" ht="13.2" x14ac:dyDescent="0.25">
      <c r="A21" s="3" t="s">
        <v>43</v>
      </c>
      <c r="B21" s="3" t="s">
        <v>44</v>
      </c>
      <c r="C21" s="2">
        <v>134755.7757533</v>
      </c>
      <c r="D21" s="2">
        <v>134271.01116190001</v>
      </c>
      <c r="E21" s="2">
        <v>141350.8279796</v>
      </c>
      <c r="F21" s="2">
        <v>136640.2822138</v>
      </c>
      <c r="G21" s="2">
        <v>141545.8434597</v>
      </c>
      <c r="H21" s="2">
        <v>144362.5849287</v>
      </c>
    </row>
    <row r="22" spans="1:8" ht="13.2" x14ac:dyDescent="0.25">
      <c r="A22" s="3" t="s">
        <v>45</v>
      </c>
      <c r="B22" s="3" t="s">
        <v>46</v>
      </c>
      <c r="C22" s="2">
        <v>32292.370048100001</v>
      </c>
      <c r="D22" s="2">
        <v>32926.084790699999</v>
      </c>
      <c r="E22" s="2">
        <v>34425.317379400003</v>
      </c>
      <c r="F22" s="2">
        <v>30444.249593600001</v>
      </c>
      <c r="G22" s="2">
        <v>32105.482218500001</v>
      </c>
      <c r="H22" s="2">
        <v>33730.899030699999</v>
      </c>
    </row>
    <row r="23" spans="1:8" ht="13.2" x14ac:dyDescent="0.25">
      <c r="A23" s="3" t="s">
        <v>47</v>
      </c>
      <c r="B23" s="3" t="s">
        <v>48</v>
      </c>
      <c r="C23" s="2">
        <v>88669.210164100004</v>
      </c>
      <c r="D23" s="2">
        <v>90324.780663099998</v>
      </c>
      <c r="E23" s="2">
        <v>93072.507603899998</v>
      </c>
      <c r="F23" s="2">
        <v>83690.5692442</v>
      </c>
      <c r="G23" s="2">
        <v>86594.608951799994</v>
      </c>
      <c r="H23" s="2">
        <v>87637.868812600005</v>
      </c>
    </row>
    <row r="24" spans="1:8" ht="13.2" x14ac:dyDescent="0.25">
      <c r="A24" s="3" t="s">
        <v>49</v>
      </c>
      <c r="B24" s="3" t="s">
        <v>50</v>
      </c>
      <c r="C24" s="2">
        <v>208304.91819359999</v>
      </c>
      <c r="D24" s="2">
        <v>211137.82810029999</v>
      </c>
      <c r="E24" s="2">
        <v>222164.6766031</v>
      </c>
      <c r="F24" s="2">
        <v>210217.0507271</v>
      </c>
      <c r="G24" s="2">
        <v>209785.74651279999</v>
      </c>
      <c r="H24" s="2">
        <v>205283.6475011</v>
      </c>
    </row>
    <row r="25" spans="1:8" ht="13.2" x14ac:dyDescent="0.25">
      <c r="A25" s="3" t="s">
        <v>51</v>
      </c>
      <c r="B25" s="3" t="s">
        <v>52</v>
      </c>
      <c r="C25" s="2">
        <v>72853.356459200004</v>
      </c>
      <c r="D25" s="2">
        <v>71668.598149600002</v>
      </c>
      <c r="E25" s="2">
        <v>72441.707227499995</v>
      </c>
      <c r="F25" s="2">
        <v>73156.833812800003</v>
      </c>
      <c r="G25" s="2">
        <v>72902.388838400002</v>
      </c>
      <c r="H25" s="2">
        <v>73027.570191699997</v>
      </c>
    </row>
    <row r="26" spans="1:8" ht="13.2" x14ac:dyDescent="0.25">
      <c r="A26" s="3" t="s">
        <v>53</v>
      </c>
      <c r="B26" s="3" t="s">
        <v>54</v>
      </c>
      <c r="C26" s="2">
        <v>48209.1455584</v>
      </c>
      <c r="D26" s="2">
        <v>48492.203319599997</v>
      </c>
      <c r="E26" s="2">
        <v>52062.579036399999</v>
      </c>
      <c r="F26" s="2">
        <v>51375.884618800002</v>
      </c>
      <c r="G26" s="2">
        <v>51372.5372431</v>
      </c>
      <c r="H26" s="2">
        <v>51239.507632399997</v>
      </c>
    </row>
    <row r="27" spans="1:8" ht="13.2" x14ac:dyDescent="0.25">
      <c r="A27" s="3" t="s">
        <v>55</v>
      </c>
      <c r="B27" s="3" t="s">
        <v>56</v>
      </c>
      <c r="C27" s="2">
        <v>121760.0841559</v>
      </c>
      <c r="D27" s="2">
        <v>124462.7548773</v>
      </c>
      <c r="E27" s="2">
        <v>130948.9838455</v>
      </c>
      <c r="F27" s="2">
        <v>129330.8841771</v>
      </c>
      <c r="G27" s="2">
        <v>124180.4828627</v>
      </c>
      <c r="H27" s="2">
        <v>124233.3816315</v>
      </c>
    </row>
    <row r="28" spans="1:8" ht="13.2" x14ac:dyDescent="0.25">
      <c r="A28" s="3" t="s">
        <v>57</v>
      </c>
      <c r="B28" s="3" t="s">
        <v>58</v>
      </c>
      <c r="C28" s="2">
        <v>127494.32763670001</v>
      </c>
      <c r="D28" s="2">
        <v>118348.0893585</v>
      </c>
      <c r="E28" s="2">
        <v>120580.73141740001</v>
      </c>
      <c r="F28" s="2">
        <v>112238.2690499</v>
      </c>
      <c r="G28" s="2">
        <v>119466.8334497</v>
      </c>
      <c r="H28" s="2">
        <v>120018.8626449</v>
      </c>
    </row>
    <row r="29" spans="1:8" ht="13.2" x14ac:dyDescent="0.25">
      <c r="A29" s="3" t="s">
        <v>59</v>
      </c>
      <c r="B29" s="3" t="s">
        <v>60</v>
      </c>
      <c r="C29" s="2">
        <v>112124.5021768</v>
      </c>
      <c r="D29" s="2">
        <v>111759.2621756</v>
      </c>
      <c r="E29" s="2">
        <v>112967.2099632</v>
      </c>
      <c r="F29" s="2">
        <v>114193.07795200001</v>
      </c>
      <c r="G29" s="2">
        <v>118136.64434490001</v>
      </c>
      <c r="H29" s="2">
        <v>118538.5333468</v>
      </c>
    </row>
    <row r="30" spans="1:8" ht="13.2" x14ac:dyDescent="0.25">
      <c r="A30" s="3" t="s">
        <v>61</v>
      </c>
      <c r="B30" s="3" t="s">
        <v>62</v>
      </c>
      <c r="C30" s="2">
        <v>85778.726330899997</v>
      </c>
      <c r="D30" s="2">
        <v>87525.621983899997</v>
      </c>
      <c r="E30" s="2">
        <v>87937.438754999996</v>
      </c>
      <c r="F30" s="2">
        <v>81062.694006699996</v>
      </c>
      <c r="G30" s="2">
        <v>85099.197093099996</v>
      </c>
      <c r="H30" s="2">
        <v>84178.145766300004</v>
      </c>
    </row>
    <row r="31" spans="1:8" ht="13.2" x14ac:dyDescent="0.25">
      <c r="A31" s="3" t="s">
        <v>63</v>
      </c>
      <c r="B31" s="3" t="s">
        <v>64</v>
      </c>
      <c r="C31" s="2">
        <v>119627.5993936</v>
      </c>
      <c r="D31" s="2">
        <v>120459.46219049999</v>
      </c>
      <c r="E31" s="2">
        <v>125480.69571109999</v>
      </c>
      <c r="F31" s="2">
        <v>117151.8434716</v>
      </c>
      <c r="G31" s="2">
        <v>121588.1467272</v>
      </c>
      <c r="H31" s="2">
        <v>122745.83511879999</v>
      </c>
    </row>
    <row r="32" spans="1:8" ht="13.2" x14ac:dyDescent="0.25">
      <c r="A32" s="3" t="s">
        <v>65</v>
      </c>
      <c r="B32" s="3" t="s">
        <v>66</v>
      </c>
      <c r="C32" s="2">
        <v>92352.398470300002</v>
      </c>
      <c r="D32" s="2">
        <v>89983.945419199998</v>
      </c>
      <c r="E32" s="2">
        <v>96468.725565300003</v>
      </c>
      <c r="F32" s="2">
        <v>85223.933950100007</v>
      </c>
      <c r="G32" s="2">
        <v>79048.932728600004</v>
      </c>
      <c r="H32" s="2">
        <v>80193.213724200003</v>
      </c>
    </row>
    <row r="33" spans="1:8" ht="13.2" x14ac:dyDescent="0.25">
      <c r="A33" s="3" t="s">
        <v>67</v>
      </c>
      <c r="B33" s="3" t="s">
        <v>68</v>
      </c>
      <c r="C33" s="2">
        <v>47915.223402000003</v>
      </c>
      <c r="D33" s="2">
        <v>47450.433625199999</v>
      </c>
      <c r="E33" s="2">
        <v>48510.815497199997</v>
      </c>
      <c r="F33" s="2">
        <v>41890.447603799999</v>
      </c>
      <c r="G33" s="2">
        <v>43689.844229200004</v>
      </c>
      <c r="H33" s="2">
        <v>43548.273821000002</v>
      </c>
    </row>
    <row r="34" spans="1:8" ht="13.2" x14ac:dyDescent="0.25">
      <c r="A34" s="3" t="s">
        <v>69</v>
      </c>
      <c r="B34" s="3" t="s">
        <v>70</v>
      </c>
      <c r="C34" s="2">
        <v>52275.799580699997</v>
      </c>
      <c r="D34" s="2">
        <v>52463.0730301</v>
      </c>
      <c r="E34" s="2">
        <v>62955.887879299997</v>
      </c>
      <c r="F34" s="2">
        <v>58323.671858200003</v>
      </c>
      <c r="G34" s="2">
        <v>60066.615967500002</v>
      </c>
      <c r="H34" s="2">
        <v>60832.276841899999</v>
      </c>
    </row>
    <row r="35" spans="1:8" ht="13.2" x14ac:dyDescent="0.25">
      <c r="A35" s="3" t="s">
        <v>71</v>
      </c>
      <c r="B35" s="3" t="s">
        <v>72</v>
      </c>
      <c r="C35" s="2">
        <v>115569.7499621</v>
      </c>
      <c r="D35" s="2">
        <v>114432.8161904</v>
      </c>
      <c r="E35" s="2">
        <v>117878.5086097</v>
      </c>
      <c r="F35" s="2">
        <v>107503.4577401</v>
      </c>
      <c r="G35" s="2">
        <v>112027.030806</v>
      </c>
      <c r="H35" s="2">
        <v>113926.4467134</v>
      </c>
    </row>
    <row r="36" spans="1:8" ht="13.2" x14ac:dyDescent="0.25">
      <c r="A36" s="3" t="s">
        <v>73</v>
      </c>
      <c r="B36" s="3" t="s">
        <v>74</v>
      </c>
      <c r="C36" s="2">
        <v>178839.50875350001</v>
      </c>
      <c r="D36" s="2">
        <v>189521.4543823</v>
      </c>
      <c r="E36" s="2">
        <v>200706.4980006</v>
      </c>
      <c r="F36" s="2">
        <v>182647.50486750001</v>
      </c>
      <c r="G36" s="2">
        <v>180393.41604169999</v>
      </c>
      <c r="H36" s="2">
        <v>205239.94146259999</v>
      </c>
    </row>
    <row r="37" spans="1:8" ht="13.2" x14ac:dyDescent="0.25">
      <c r="A37" s="3" t="s">
        <v>75</v>
      </c>
      <c r="B37" s="3" t="s">
        <v>76</v>
      </c>
      <c r="C37" s="2">
        <v>181617.42765590001</v>
      </c>
      <c r="D37" s="2">
        <v>178199.17339740001</v>
      </c>
      <c r="E37" s="2">
        <v>186447.6126348</v>
      </c>
      <c r="F37" s="2">
        <v>170956.81779900001</v>
      </c>
      <c r="G37" s="2">
        <v>173985.15176929999</v>
      </c>
      <c r="H37" s="2">
        <v>176244.83001609999</v>
      </c>
    </row>
    <row r="38" spans="1:8" ht="13.2" x14ac:dyDescent="0.25">
      <c r="A38" s="3" t="s">
        <v>77</v>
      </c>
      <c r="B38" s="3" t="s">
        <v>78</v>
      </c>
      <c r="C38" s="2">
        <v>170904.8126905</v>
      </c>
      <c r="D38" s="2">
        <v>169938.7871706</v>
      </c>
      <c r="E38" s="2">
        <v>172455.17604670001</v>
      </c>
      <c r="F38" s="2">
        <v>156104.08885490001</v>
      </c>
      <c r="G38" s="2">
        <v>170608.1068978</v>
      </c>
      <c r="H38" s="2">
        <v>170204.16045510001</v>
      </c>
    </row>
    <row r="39" spans="1:8" ht="13.2" x14ac:dyDescent="0.25">
      <c r="A39" s="3" t="s">
        <v>79</v>
      </c>
      <c r="B39" s="3" t="s">
        <v>80</v>
      </c>
      <c r="C39" s="2">
        <v>467988.79400170001</v>
      </c>
      <c r="D39" s="2">
        <v>479398.43782559998</v>
      </c>
      <c r="E39" s="2">
        <v>515360.60918929998</v>
      </c>
      <c r="F39" s="2">
        <v>477889.07734740002</v>
      </c>
      <c r="G39" s="2">
        <v>488736.09442949999</v>
      </c>
      <c r="H39" s="2">
        <v>485771.50208010001</v>
      </c>
    </row>
    <row r="40" spans="1:8" ht="13.2" x14ac:dyDescent="0.25">
      <c r="A40" s="3" t="s">
        <v>81</v>
      </c>
      <c r="B40" s="3" t="s">
        <v>82</v>
      </c>
      <c r="C40" s="2">
        <v>63421.9176037</v>
      </c>
      <c r="D40" s="2">
        <v>63844.927097699998</v>
      </c>
      <c r="E40" s="2">
        <v>65415.755478200001</v>
      </c>
      <c r="F40" s="2">
        <v>64170.530034099997</v>
      </c>
      <c r="G40" s="2">
        <v>65760.040555300002</v>
      </c>
      <c r="H40" s="2">
        <v>66200.283087999996</v>
      </c>
    </row>
    <row r="41" spans="1:8" ht="13.2" x14ac:dyDescent="0.25">
      <c r="A41" s="3" t="s">
        <v>83</v>
      </c>
      <c r="B41" s="3" t="s">
        <v>84</v>
      </c>
      <c r="C41" s="2">
        <v>87230.959715999998</v>
      </c>
      <c r="D41" s="2">
        <v>85973.379177900002</v>
      </c>
      <c r="E41" s="2">
        <v>89308.758776799994</v>
      </c>
      <c r="F41" s="2">
        <v>82333.197961700003</v>
      </c>
      <c r="G41" s="2">
        <v>83859.282577100006</v>
      </c>
      <c r="H41" s="2">
        <v>88242.091893499994</v>
      </c>
    </row>
    <row r="42" spans="1:8" ht="13.2" x14ac:dyDescent="0.25">
      <c r="A42" s="3" t="s">
        <v>85</v>
      </c>
      <c r="B42" s="3" t="s">
        <v>86</v>
      </c>
      <c r="C42" s="2">
        <v>203805.98357879999</v>
      </c>
      <c r="D42" s="2">
        <v>201774.8885037</v>
      </c>
      <c r="E42" s="2">
        <v>218002.75372380001</v>
      </c>
      <c r="F42" s="2">
        <v>206042.50668739999</v>
      </c>
      <c r="G42" s="2">
        <v>206008.29889790001</v>
      </c>
      <c r="H42" s="2">
        <v>216172.6087552</v>
      </c>
    </row>
    <row r="43" spans="1:8" ht="13.2" x14ac:dyDescent="0.25">
      <c r="A43" s="3" t="s">
        <v>87</v>
      </c>
      <c r="B43" s="3" t="s">
        <v>88</v>
      </c>
      <c r="C43" s="2">
        <v>32041.476745299999</v>
      </c>
      <c r="D43" s="2">
        <v>32492.646645500001</v>
      </c>
      <c r="E43" s="2">
        <v>32835.444503699997</v>
      </c>
      <c r="F43" s="2">
        <v>29810.1491714</v>
      </c>
      <c r="G43" s="2">
        <v>30630.167153099999</v>
      </c>
      <c r="H43" s="2">
        <v>30214.788094299998</v>
      </c>
    </row>
    <row r="44" spans="1:8" ht="13.2" x14ac:dyDescent="0.25">
      <c r="A44" s="3" t="s">
        <v>89</v>
      </c>
      <c r="B44" s="3" t="s">
        <v>90</v>
      </c>
      <c r="C44" s="2">
        <v>135692.02816079999</v>
      </c>
      <c r="D44" s="2">
        <v>141359.4412959</v>
      </c>
      <c r="E44" s="2">
        <v>144266.34832419999</v>
      </c>
      <c r="F44" s="2">
        <v>124941.9557151</v>
      </c>
      <c r="G44" s="2">
        <v>139905.77926499999</v>
      </c>
      <c r="H44" s="2">
        <v>149417.5653096</v>
      </c>
    </row>
    <row r="45" spans="1:8" ht="13.2" x14ac:dyDescent="0.25">
      <c r="A45" s="3" t="s">
        <v>91</v>
      </c>
      <c r="B45" s="3" t="s">
        <v>92</v>
      </c>
      <c r="C45" s="2">
        <v>185665.7397527</v>
      </c>
      <c r="D45" s="2">
        <v>178622.6974227</v>
      </c>
      <c r="E45" s="2">
        <v>195459.66457359999</v>
      </c>
      <c r="F45" s="2">
        <v>182028.41941090001</v>
      </c>
      <c r="G45" s="2">
        <v>178407.20971610001</v>
      </c>
      <c r="H45" s="2">
        <v>196381.1819464</v>
      </c>
    </row>
    <row r="46" spans="1:8" ht="13.2" x14ac:dyDescent="0.25">
      <c r="A46" s="3" t="s">
        <v>93</v>
      </c>
      <c r="B46" s="3" t="s">
        <v>94</v>
      </c>
      <c r="C46" s="2">
        <v>72755.776709099999</v>
      </c>
      <c r="D46" s="2">
        <v>68759.701054999998</v>
      </c>
      <c r="E46" s="2">
        <v>69833.128271900001</v>
      </c>
      <c r="F46" s="2">
        <v>61488.768706199997</v>
      </c>
      <c r="G46" s="2">
        <v>65746.807353700002</v>
      </c>
      <c r="H46" s="2">
        <v>67145.063930000004</v>
      </c>
    </row>
    <row r="47" spans="1:8" ht="13.2" x14ac:dyDescent="0.25">
      <c r="A47" s="3" t="s">
        <v>95</v>
      </c>
      <c r="B47" s="3" t="s">
        <v>96</v>
      </c>
      <c r="C47" s="2">
        <v>10647.041976099999</v>
      </c>
      <c r="D47" s="2">
        <v>10099.678622900001</v>
      </c>
      <c r="E47" s="2">
        <v>9689.7792255999993</v>
      </c>
      <c r="F47" s="2">
        <v>9248.9134957999995</v>
      </c>
      <c r="G47" s="2">
        <v>9693.125951</v>
      </c>
      <c r="H47" s="2">
        <v>9630.5730851999997</v>
      </c>
    </row>
    <row r="48" spans="1:8" ht="13.2" x14ac:dyDescent="0.25">
      <c r="A48" s="3" t="s">
        <v>97</v>
      </c>
      <c r="B48" s="3" t="s">
        <v>98</v>
      </c>
      <c r="C48" s="2">
        <v>75008.748117299998</v>
      </c>
      <c r="D48" s="2">
        <v>71233.049162800002</v>
      </c>
      <c r="E48" s="2">
        <v>77069.379403800005</v>
      </c>
      <c r="F48" s="2">
        <v>71945.746927</v>
      </c>
      <c r="G48" s="2">
        <v>75057.470039499996</v>
      </c>
      <c r="H48" s="2">
        <v>76177.455485900005</v>
      </c>
    </row>
    <row r="49" spans="1:8" ht="13.2" x14ac:dyDescent="0.25">
      <c r="A49" s="3" t="s">
        <v>99</v>
      </c>
      <c r="B49" s="3" t="s">
        <v>100</v>
      </c>
      <c r="C49" s="2">
        <v>218285.07298520001</v>
      </c>
      <c r="D49" s="2">
        <v>211293.84716949999</v>
      </c>
      <c r="E49" s="2">
        <v>211508.70637699999</v>
      </c>
      <c r="F49" s="2">
        <v>223109.14250469999</v>
      </c>
      <c r="G49" s="2">
        <v>222811.67323469999</v>
      </c>
      <c r="H49" s="2">
        <v>209354.219961</v>
      </c>
    </row>
    <row r="50" spans="1:8" ht="13.2" x14ac:dyDescent="0.25">
      <c r="A50" s="3" t="s">
        <v>101</v>
      </c>
      <c r="B50" s="3" t="s">
        <v>102</v>
      </c>
      <c r="C50" s="2">
        <v>50897.693079999997</v>
      </c>
      <c r="D50" s="2">
        <v>49775.861537199999</v>
      </c>
      <c r="E50" s="2">
        <v>51656.285195700002</v>
      </c>
      <c r="F50" s="2">
        <v>47378.091687100001</v>
      </c>
      <c r="G50" s="2">
        <v>48179.600342899997</v>
      </c>
      <c r="H50" s="2">
        <v>51157.633844099997</v>
      </c>
    </row>
    <row r="51" spans="1:8" ht="13.2" x14ac:dyDescent="0.25">
      <c r="A51" s="3" t="s">
        <v>103</v>
      </c>
      <c r="B51" s="3" t="s">
        <v>104</v>
      </c>
      <c r="C51" s="2">
        <v>256648.27001760001</v>
      </c>
      <c r="D51" s="2">
        <v>251703.91657170001</v>
      </c>
      <c r="E51" s="2">
        <v>255513.9776627</v>
      </c>
      <c r="F51" s="2">
        <v>231860.50417540001</v>
      </c>
      <c r="G51" s="2">
        <v>241320.02809909999</v>
      </c>
      <c r="H51" s="2">
        <v>243381.91944500001</v>
      </c>
    </row>
    <row r="52" spans="1:8" ht="13.2" x14ac:dyDescent="0.25">
      <c r="A52" s="3" t="s">
        <v>105</v>
      </c>
      <c r="B52" s="3" t="s">
        <v>106</v>
      </c>
      <c r="C52" s="2">
        <v>114639.2898419</v>
      </c>
      <c r="D52" s="2">
        <v>112450.1616546</v>
      </c>
      <c r="E52" s="2">
        <v>115853.87663309999</v>
      </c>
      <c r="F52" s="2">
        <v>112839.306079</v>
      </c>
      <c r="G52" s="2">
        <v>114935.9227792</v>
      </c>
      <c r="H52" s="2">
        <v>103219.53017100001</v>
      </c>
    </row>
    <row r="53" spans="1:8" ht="13.2" x14ac:dyDescent="0.25">
      <c r="A53" s="3" t="s">
        <v>107</v>
      </c>
      <c r="B53" s="3" t="s">
        <v>108</v>
      </c>
      <c r="C53" s="2">
        <v>186351.15423459999</v>
      </c>
      <c r="D53" s="2">
        <v>189399.78501280001</v>
      </c>
      <c r="E53" s="2">
        <v>193341.65554050001</v>
      </c>
      <c r="F53" s="2">
        <v>177653.3103666</v>
      </c>
      <c r="G53" s="2">
        <v>180785.14919309999</v>
      </c>
      <c r="H53" s="2">
        <v>179259.89717859999</v>
      </c>
    </row>
    <row r="54" spans="1:8" ht="13.2" x14ac:dyDescent="0.25">
      <c r="A54" s="3" t="s">
        <v>109</v>
      </c>
      <c r="B54" s="3" t="s">
        <v>110</v>
      </c>
      <c r="C54" s="2">
        <v>37005.736574299997</v>
      </c>
      <c r="D54" s="2">
        <v>36832.4561005</v>
      </c>
      <c r="E54" s="2">
        <v>37659.058036900002</v>
      </c>
      <c r="F54" s="2">
        <v>33676.790714800001</v>
      </c>
      <c r="G54" s="2">
        <v>34772.081715200002</v>
      </c>
      <c r="H54" s="2">
        <v>37082.775764700003</v>
      </c>
    </row>
    <row r="55" spans="1:8" ht="13.2" x14ac:dyDescent="0.25">
      <c r="A55" s="3" t="s">
        <v>111</v>
      </c>
      <c r="B55" s="3" t="s">
        <v>112</v>
      </c>
      <c r="C55" s="2">
        <v>60608.4333615</v>
      </c>
      <c r="D55" s="2">
        <v>57323.736487299997</v>
      </c>
      <c r="E55" s="2">
        <v>62164.159437900002</v>
      </c>
      <c r="F55" s="2">
        <v>58446.709858599999</v>
      </c>
      <c r="G55" s="2">
        <v>59719.527945299997</v>
      </c>
      <c r="H55" s="2">
        <v>59953.170373300003</v>
      </c>
    </row>
    <row r="56" spans="1:8" ht="13.2" x14ac:dyDescent="0.25">
      <c r="A56" s="3" t="s">
        <v>113</v>
      </c>
      <c r="B56" s="3" t="s">
        <v>114</v>
      </c>
      <c r="C56" s="2">
        <v>221258.6135565</v>
      </c>
      <c r="D56" s="2">
        <v>213996.17525140001</v>
      </c>
      <c r="E56" s="2">
        <v>223591.55166229999</v>
      </c>
      <c r="F56" s="2">
        <v>216094.2866699</v>
      </c>
      <c r="G56" s="2">
        <v>220453.3252967</v>
      </c>
      <c r="H56" s="2">
        <v>235113.67218980001</v>
      </c>
    </row>
    <row r="57" spans="1:8" ht="13.2" x14ac:dyDescent="0.25">
      <c r="A57" s="3" t="s">
        <v>115</v>
      </c>
      <c r="B57" s="3" t="s">
        <v>116</v>
      </c>
      <c r="C57" s="2">
        <v>38167.196158400002</v>
      </c>
      <c r="D57" s="2">
        <v>35468.170039899996</v>
      </c>
      <c r="E57" s="2">
        <v>37183.223963299999</v>
      </c>
      <c r="F57" s="2">
        <v>34260.927333799998</v>
      </c>
      <c r="G57" s="2">
        <v>35417.551549700001</v>
      </c>
      <c r="H57" s="2">
        <v>36322.8822028</v>
      </c>
    </row>
    <row r="58" spans="1:8" ht="13.2" x14ac:dyDescent="0.25">
      <c r="A58" s="3" t="s">
        <v>117</v>
      </c>
      <c r="B58" s="3" t="s">
        <v>118</v>
      </c>
      <c r="C58" s="2">
        <v>79971.109814800002</v>
      </c>
      <c r="D58" s="2">
        <v>76425.668030999994</v>
      </c>
      <c r="E58" s="2">
        <v>82831.8318401</v>
      </c>
      <c r="F58" s="2">
        <v>78869.746175099994</v>
      </c>
      <c r="G58" s="2">
        <v>77408.814235400001</v>
      </c>
      <c r="H58" s="2">
        <v>77488.172522699999</v>
      </c>
    </row>
    <row r="59" spans="1:8" ht="13.2" x14ac:dyDescent="0.25">
      <c r="A59" s="3" t="s">
        <v>119</v>
      </c>
      <c r="B59" s="3" t="s">
        <v>120</v>
      </c>
      <c r="C59" s="2">
        <v>106491.10501270001</v>
      </c>
      <c r="D59" s="2">
        <v>102153.41188660001</v>
      </c>
      <c r="E59" s="2">
        <v>108275.5416975</v>
      </c>
      <c r="F59" s="2">
        <v>102967.1903321</v>
      </c>
      <c r="G59" s="2">
        <v>104518.811135</v>
      </c>
      <c r="H59" s="2">
        <v>106839.4008053</v>
      </c>
    </row>
    <row r="60" spans="1:8" ht="13.2" x14ac:dyDescent="0.25">
      <c r="A60" s="3" t="s">
        <v>121</v>
      </c>
      <c r="B60" s="3" t="s">
        <v>122</v>
      </c>
      <c r="C60" s="2">
        <v>49799.810822400003</v>
      </c>
      <c r="D60" s="2">
        <v>47005.187811800002</v>
      </c>
      <c r="E60" s="2">
        <v>48147.148896300001</v>
      </c>
      <c r="F60" s="2">
        <v>45903.701050800002</v>
      </c>
      <c r="G60" s="2">
        <v>48843.308384999997</v>
      </c>
      <c r="H60" s="2">
        <v>50285.491006999997</v>
      </c>
    </row>
    <row r="61" spans="1:8" ht="13.2" x14ac:dyDescent="0.25">
      <c r="A61" s="3" t="s">
        <v>123</v>
      </c>
      <c r="B61" s="3" t="s">
        <v>124</v>
      </c>
      <c r="C61" s="2">
        <v>105901.9022121</v>
      </c>
      <c r="D61" s="2">
        <v>93142.3256979</v>
      </c>
      <c r="E61" s="2">
        <v>110456.35876069999</v>
      </c>
      <c r="F61" s="2">
        <v>113216.7511453</v>
      </c>
      <c r="G61" s="2">
        <v>119792.49191339999</v>
      </c>
      <c r="H61" s="2">
        <v>124063.73401119999</v>
      </c>
    </row>
    <row r="62" spans="1:8" ht="13.2" x14ac:dyDescent="0.25">
      <c r="A62" s="3" t="s">
        <v>125</v>
      </c>
      <c r="B62" s="3" t="s">
        <v>126</v>
      </c>
      <c r="C62" s="2">
        <v>190426.1531661</v>
      </c>
      <c r="D62" s="2">
        <v>189928.20868539999</v>
      </c>
      <c r="E62" s="2">
        <v>198618.06383279999</v>
      </c>
      <c r="F62" s="2">
        <v>183082.76808139999</v>
      </c>
      <c r="G62" s="2">
        <v>190077.6445928</v>
      </c>
      <c r="H62" s="2">
        <v>191147.9333111</v>
      </c>
    </row>
    <row r="63" spans="1:8" ht="13.2" x14ac:dyDescent="0.25">
      <c r="A63" s="3" t="s">
        <v>127</v>
      </c>
      <c r="B63" s="3" t="s">
        <v>128</v>
      </c>
      <c r="C63" s="2">
        <v>109480.13175260001</v>
      </c>
      <c r="D63" s="2">
        <v>108503.6858546</v>
      </c>
      <c r="E63" s="2">
        <v>116124.32569480001</v>
      </c>
      <c r="F63" s="2">
        <v>116385.15082320001</v>
      </c>
      <c r="G63" s="2">
        <v>108722.1679722</v>
      </c>
      <c r="H63" s="2">
        <v>101563.2492126</v>
      </c>
    </row>
    <row r="64" spans="1:8" ht="13.2" x14ac:dyDescent="0.25">
      <c r="A64" s="3" t="s">
        <v>129</v>
      </c>
      <c r="B64" s="3" t="s">
        <v>130</v>
      </c>
      <c r="C64" s="2">
        <v>67986.542826499994</v>
      </c>
      <c r="D64" s="2">
        <v>66780.827660800001</v>
      </c>
      <c r="E64" s="2">
        <v>68512.213068500001</v>
      </c>
      <c r="F64" s="2">
        <v>63552.868566500001</v>
      </c>
      <c r="G64" s="2">
        <v>66581.123608499998</v>
      </c>
      <c r="H64" s="2">
        <v>67938.226949100004</v>
      </c>
    </row>
    <row r="65" spans="1:8" ht="13.2" x14ac:dyDescent="0.25">
      <c r="A65" s="3" t="s">
        <v>131</v>
      </c>
      <c r="B65" s="3" t="s">
        <v>132</v>
      </c>
      <c r="C65" s="2">
        <v>90928.749288999999</v>
      </c>
      <c r="D65" s="2">
        <v>86486.773527600002</v>
      </c>
      <c r="E65" s="2">
        <v>92321.623066800006</v>
      </c>
      <c r="F65" s="2">
        <v>90231.332556299996</v>
      </c>
      <c r="G65" s="2">
        <v>95161.301470899998</v>
      </c>
      <c r="H65" s="2">
        <v>96443.920884000006</v>
      </c>
    </row>
    <row r="66" spans="1:8" ht="13.2" x14ac:dyDescent="0.25">
      <c r="A66" s="3" t="s">
        <v>133</v>
      </c>
      <c r="B66" s="3" t="s">
        <v>134</v>
      </c>
      <c r="C66" s="2">
        <v>57787.058658000002</v>
      </c>
      <c r="D66" s="2">
        <v>56361.875339099999</v>
      </c>
      <c r="E66" s="2">
        <v>58137.746674000002</v>
      </c>
      <c r="F66" s="2">
        <v>54389.9091329</v>
      </c>
      <c r="G66" s="2">
        <v>56926.485653199998</v>
      </c>
      <c r="H66" s="2">
        <v>57763.2636795</v>
      </c>
    </row>
    <row r="67" spans="1:8" ht="13.2" x14ac:dyDescent="0.25">
      <c r="A67" s="3" t="s">
        <v>135</v>
      </c>
      <c r="B67" s="3" t="s">
        <v>136</v>
      </c>
      <c r="C67" s="2">
        <v>90794.369295900004</v>
      </c>
      <c r="D67" s="2">
        <v>88918.615104900004</v>
      </c>
      <c r="E67" s="2">
        <v>89855.441364500002</v>
      </c>
      <c r="F67" s="2">
        <v>89526.591623400003</v>
      </c>
      <c r="G67" s="2">
        <v>93874.223989699996</v>
      </c>
      <c r="H67" s="2">
        <v>94712.675709200004</v>
      </c>
    </row>
    <row r="68" spans="1:8" ht="13.2" x14ac:dyDescent="0.25">
      <c r="A68" s="3" t="s">
        <v>137</v>
      </c>
      <c r="B68" s="3" t="s">
        <v>138</v>
      </c>
      <c r="C68" s="2">
        <v>261419.0076099</v>
      </c>
      <c r="D68" s="2">
        <v>266484.91356660001</v>
      </c>
      <c r="E68" s="2">
        <v>277687.46535150002</v>
      </c>
      <c r="F68" s="2">
        <v>257950.06281890001</v>
      </c>
      <c r="G68" s="2">
        <v>258718.74043830001</v>
      </c>
      <c r="H68" s="2">
        <v>255853.48820329999</v>
      </c>
    </row>
    <row r="69" spans="1:8" ht="13.2" x14ac:dyDescent="0.25">
      <c r="A69" s="3" t="s">
        <v>139</v>
      </c>
      <c r="B69" s="3" t="s">
        <v>140</v>
      </c>
      <c r="C69" s="2">
        <v>32954.239889600001</v>
      </c>
      <c r="D69" s="2">
        <v>32690.240815199999</v>
      </c>
      <c r="E69" s="2">
        <v>33591.859440300002</v>
      </c>
      <c r="F69" s="2">
        <v>30787.845227000002</v>
      </c>
      <c r="G69" s="2">
        <v>31813.3119978</v>
      </c>
      <c r="H69" s="2">
        <v>32132.7730944</v>
      </c>
    </row>
    <row r="70" spans="1:8" ht="13.2" x14ac:dyDescent="0.25">
      <c r="A70" s="3" t="s">
        <v>141</v>
      </c>
      <c r="B70" s="3" t="s">
        <v>142</v>
      </c>
      <c r="C70" s="2">
        <v>41048.429742300003</v>
      </c>
      <c r="D70" s="2">
        <v>39972.757713899999</v>
      </c>
      <c r="E70" s="2">
        <v>41777.159488999998</v>
      </c>
      <c r="F70" s="2">
        <v>41218.836301299998</v>
      </c>
      <c r="G70" s="2">
        <v>40846.152862100003</v>
      </c>
      <c r="H70" s="2">
        <v>41032.201745999999</v>
      </c>
    </row>
    <row r="71" spans="1:8" ht="13.2" x14ac:dyDescent="0.25">
      <c r="A71" s="3" t="s">
        <v>143</v>
      </c>
      <c r="B71" s="3" t="s">
        <v>144</v>
      </c>
      <c r="C71" s="2">
        <v>169455.74709280001</v>
      </c>
      <c r="D71" s="2">
        <v>165247.36357250001</v>
      </c>
      <c r="E71" s="2">
        <v>171685.54684279999</v>
      </c>
      <c r="F71" s="2">
        <v>159513.9134126</v>
      </c>
      <c r="G71" s="2">
        <v>160478.80128099999</v>
      </c>
      <c r="H71" s="2">
        <v>155371.05546470001</v>
      </c>
    </row>
    <row r="72" spans="1:8" ht="13.2" x14ac:dyDescent="0.25">
      <c r="A72" s="3" t="s">
        <v>145</v>
      </c>
      <c r="B72" s="3" t="s">
        <v>146</v>
      </c>
      <c r="C72" s="2">
        <v>88077.407973399997</v>
      </c>
      <c r="D72" s="2">
        <v>85950.105579299998</v>
      </c>
      <c r="E72" s="2">
        <v>89705.713313700006</v>
      </c>
      <c r="F72" s="2">
        <v>86562.721447999997</v>
      </c>
      <c r="G72" s="2">
        <v>90428.845102699997</v>
      </c>
      <c r="H72" s="2">
        <v>90683.450854800001</v>
      </c>
    </row>
    <row r="73" spans="1:8" ht="13.2" x14ac:dyDescent="0.25">
      <c r="A73" s="3" t="s">
        <v>147</v>
      </c>
      <c r="B73" s="3" t="s">
        <v>148</v>
      </c>
      <c r="C73" s="2">
        <v>179126.76534770001</v>
      </c>
      <c r="D73" s="2">
        <v>180368.89968169999</v>
      </c>
      <c r="E73" s="2">
        <v>182223.82734270001</v>
      </c>
      <c r="F73" s="2">
        <v>176784.11603460001</v>
      </c>
      <c r="G73" s="2">
        <v>183158.99697040001</v>
      </c>
      <c r="H73" s="2">
        <v>186229.84668620001</v>
      </c>
    </row>
    <row r="74" spans="1:8" ht="13.2" x14ac:dyDescent="0.25">
      <c r="A74" s="3" t="s">
        <v>149</v>
      </c>
      <c r="B74" s="3" t="s">
        <v>150</v>
      </c>
      <c r="C74" s="2">
        <v>144523.2787842</v>
      </c>
      <c r="D74" s="2">
        <v>145535.2108988</v>
      </c>
      <c r="E74" s="2">
        <v>144924.54421759999</v>
      </c>
      <c r="F74" s="2">
        <v>137213.5265067</v>
      </c>
      <c r="G74" s="2">
        <v>138163.48031879999</v>
      </c>
      <c r="H74" s="2">
        <v>137802.77450619999</v>
      </c>
    </row>
    <row r="75" spans="1:8" ht="13.2" x14ac:dyDescent="0.25">
      <c r="A75" s="3" t="s">
        <v>151</v>
      </c>
      <c r="B75" s="3" t="s">
        <v>152</v>
      </c>
      <c r="C75" s="2">
        <v>7913.0343962999996</v>
      </c>
      <c r="D75" s="2">
        <v>7348.7716860999999</v>
      </c>
      <c r="E75" s="2">
        <v>8045.6921245000003</v>
      </c>
      <c r="F75" s="2">
        <v>7351.4227517999998</v>
      </c>
      <c r="G75" s="2">
        <v>7801.6230615000004</v>
      </c>
      <c r="H75" s="2">
        <v>8012.9651572000002</v>
      </c>
    </row>
    <row r="76" spans="1:8" ht="13.2" x14ac:dyDescent="0.25">
      <c r="A76" s="3" t="s">
        <v>153</v>
      </c>
      <c r="B76" s="3" t="s">
        <v>154</v>
      </c>
      <c r="C76" s="2">
        <v>284846.53074929997</v>
      </c>
      <c r="D76" s="2">
        <v>283842.62288089999</v>
      </c>
      <c r="E76" s="2">
        <v>296476.6389581</v>
      </c>
      <c r="F76" s="2">
        <v>285619.92051800003</v>
      </c>
      <c r="G76" s="2">
        <v>285409.13477240002</v>
      </c>
      <c r="H76" s="2">
        <v>285277.56001989997</v>
      </c>
    </row>
    <row r="77" spans="1:8" ht="13.2" x14ac:dyDescent="0.25">
      <c r="A77" s="3" t="s">
        <v>155</v>
      </c>
      <c r="B77" s="3" t="s">
        <v>156</v>
      </c>
      <c r="C77" s="2">
        <v>31403.804500099999</v>
      </c>
      <c r="D77" s="2">
        <v>29586.459358700002</v>
      </c>
      <c r="E77" s="2">
        <v>31962.3151072</v>
      </c>
      <c r="F77" s="2">
        <v>30691.884788200001</v>
      </c>
      <c r="G77" s="2">
        <v>31009.978749499998</v>
      </c>
      <c r="H77" s="2">
        <v>31588.272159200002</v>
      </c>
    </row>
    <row r="78" spans="1:8" ht="13.2" x14ac:dyDescent="0.25">
      <c r="A78" s="3" t="s">
        <v>157</v>
      </c>
      <c r="B78" s="3" t="s">
        <v>158</v>
      </c>
      <c r="C78" s="2">
        <v>41322.570446899997</v>
      </c>
      <c r="D78" s="2">
        <v>39105.374259700002</v>
      </c>
      <c r="E78" s="2">
        <v>41475.499743200002</v>
      </c>
      <c r="F78" s="2">
        <v>40336.274910599997</v>
      </c>
      <c r="G78" s="2">
        <v>41127.632470700002</v>
      </c>
      <c r="H78" s="2">
        <v>41394.542580000001</v>
      </c>
    </row>
    <row r="79" spans="1:8" ht="13.2" x14ac:dyDescent="0.25">
      <c r="A79" s="3" t="s">
        <v>159</v>
      </c>
      <c r="B79" s="3" t="s">
        <v>160</v>
      </c>
      <c r="C79" s="2">
        <v>210145.66200330001</v>
      </c>
      <c r="D79" s="2">
        <v>207925.25641989999</v>
      </c>
      <c r="E79" s="2">
        <v>211555.25818529999</v>
      </c>
      <c r="F79" s="2">
        <v>195998.4616139</v>
      </c>
      <c r="G79" s="2">
        <v>199579.44144709999</v>
      </c>
      <c r="H79" s="2">
        <v>200048.94625479999</v>
      </c>
    </row>
    <row r="80" spans="1:8" ht="13.2" x14ac:dyDescent="0.25">
      <c r="A80" s="3" t="s">
        <v>161</v>
      </c>
      <c r="B80" s="3" t="s">
        <v>162</v>
      </c>
      <c r="C80" s="2">
        <v>273875.34629299998</v>
      </c>
      <c r="D80" s="2">
        <v>274025.00750489999</v>
      </c>
      <c r="E80" s="2">
        <v>273487.97062869999</v>
      </c>
      <c r="F80" s="2">
        <v>257122.93791030001</v>
      </c>
      <c r="G80" s="2">
        <v>260894.4213212</v>
      </c>
      <c r="H80" s="2">
        <v>273043.88307570003</v>
      </c>
    </row>
    <row r="81" spans="1:8" ht="13.2" x14ac:dyDescent="0.25">
      <c r="A81" s="3" t="s">
        <v>163</v>
      </c>
      <c r="B81" s="3" t="s">
        <v>164</v>
      </c>
      <c r="C81" s="2">
        <v>36961.956181100002</v>
      </c>
      <c r="D81" s="2">
        <v>34771.831713500003</v>
      </c>
      <c r="E81" s="2">
        <v>41049.890841499997</v>
      </c>
      <c r="F81" s="2">
        <v>42040.264235299997</v>
      </c>
      <c r="G81" s="2">
        <v>38172.868476000003</v>
      </c>
      <c r="H81" s="2">
        <v>37123.561422300001</v>
      </c>
    </row>
    <row r="82" spans="1:8" ht="13.2" x14ac:dyDescent="0.25">
      <c r="A82" s="3" t="s">
        <v>165</v>
      </c>
      <c r="B82" s="3" t="s">
        <v>166</v>
      </c>
      <c r="C82" s="2">
        <v>77001.655125399993</v>
      </c>
      <c r="D82" s="2">
        <v>76876.305930799994</v>
      </c>
      <c r="E82" s="2">
        <v>77152.313122899999</v>
      </c>
      <c r="F82" s="2">
        <v>73127.581700199997</v>
      </c>
      <c r="G82" s="2">
        <v>76009.413748399995</v>
      </c>
      <c r="H82" s="2">
        <v>74957.836847300001</v>
      </c>
    </row>
    <row r="83" spans="1:8" ht="13.2" x14ac:dyDescent="0.25">
      <c r="A83" s="3" t="s">
        <v>167</v>
      </c>
      <c r="B83" s="3" t="s">
        <v>168</v>
      </c>
      <c r="C83" s="2">
        <v>47516.025547999998</v>
      </c>
      <c r="D83" s="2">
        <v>45387.6586054</v>
      </c>
      <c r="E83" s="2">
        <v>48028.739440700003</v>
      </c>
      <c r="F83" s="2">
        <v>45951.767641999999</v>
      </c>
      <c r="G83" s="2">
        <v>48473.320210700003</v>
      </c>
      <c r="H83" s="2">
        <v>49271.5604055</v>
      </c>
    </row>
    <row r="84" spans="1:8" ht="13.2" x14ac:dyDescent="0.25">
      <c r="A84" s="3" t="s">
        <v>169</v>
      </c>
      <c r="B84" s="3" t="s">
        <v>170</v>
      </c>
      <c r="C84" s="2">
        <v>33216.061542099997</v>
      </c>
      <c r="D84" s="2">
        <v>32749.264362099999</v>
      </c>
      <c r="E84" s="2">
        <v>33703.188585700002</v>
      </c>
      <c r="F84" s="2">
        <v>30525.152944400001</v>
      </c>
      <c r="G84" s="2">
        <v>31167.487454499998</v>
      </c>
      <c r="H84" s="2">
        <v>31290.654829300001</v>
      </c>
    </row>
    <row r="85" spans="1:8" ht="13.2" x14ac:dyDescent="0.25">
      <c r="A85" s="3" t="s">
        <v>171</v>
      </c>
      <c r="B85" s="3" t="s">
        <v>172</v>
      </c>
      <c r="C85" s="2">
        <v>40879.0907659</v>
      </c>
      <c r="D85" s="2">
        <v>39617.228418999999</v>
      </c>
      <c r="E85" s="2">
        <v>42053.926193400002</v>
      </c>
      <c r="F85" s="2">
        <v>38312.858712100002</v>
      </c>
      <c r="G85" s="2">
        <v>39213.701654099998</v>
      </c>
      <c r="H85" s="2">
        <v>39467.359530299997</v>
      </c>
    </row>
    <row r="86" spans="1:8" ht="13.2" x14ac:dyDescent="0.25">
      <c r="A86" s="3" t="s">
        <v>173</v>
      </c>
      <c r="B86" s="3" t="s">
        <v>174</v>
      </c>
      <c r="C86" s="2">
        <v>101538.5279324</v>
      </c>
      <c r="D86" s="2">
        <v>98493.267840600005</v>
      </c>
      <c r="E86" s="2">
        <v>104749.1361035</v>
      </c>
      <c r="F86" s="2">
        <v>104702.41146430001</v>
      </c>
      <c r="G86" s="2">
        <v>89613.297204999995</v>
      </c>
      <c r="H86" s="2">
        <v>91635.652908300006</v>
      </c>
    </row>
    <row r="87" spans="1:8" ht="13.2" x14ac:dyDescent="0.25">
      <c r="A87" s="3" t="s">
        <v>175</v>
      </c>
      <c r="B87" s="3" t="s">
        <v>176</v>
      </c>
      <c r="C87" s="2">
        <v>191912.65200979999</v>
      </c>
      <c r="D87" s="2">
        <v>191925.01340639999</v>
      </c>
      <c r="E87" s="2">
        <v>200994.49627179999</v>
      </c>
      <c r="F87" s="2">
        <v>192738.58351580001</v>
      </c>
      <c r="G87" s="2">
        <v>203632.57390320001</v>
      </c>
      <c r="H87" s="2">
        <v>195593.3570853</v>
      </c>
    </row>
    <row r="88" spans="1:8" ht="13.2" x14ac:dyDescent="0.25">
      <c r="A88" s="3" t="s">
        <v>177</v>
      </c>
      <c r="B88" s="3" t="s">
        <v>178</v>
      </c>
      <c r="C88" s="2">
        <v>115086.70327899999</v>
      </c>
      <c r="D88" s="2">
        <v>113651.3644884</v>
      </c>
      <c r="E88" s="2">
        <v>118236.1911353</v>
      </c>
      <c r="F88" s="2">
        <v>111880.63758150001</v>
      </c>
      <c r="G88" s="2">
        <v>114192.153491</v>
      </c>
      <c r="H88" s="2">
        <v>115317.2103132</v>
      </c>
    </row>
    <row r="89" spans="1:8" ht="13.2" x14ac:dyDescent="0.25">
      <c r="A89" s="3" t="s">
        <v>179</v>
      </c>
      <c r="B89" s="3" t="s">
        <v>180</v>
      </c>
      <c r="C89" s="2">
        <v>60525.490824599998</v>
      </c>
      <c r="D89" s="2">
        <v>58150.457836000001</v>
      </c>
      <c r="E89" s="2">
        <v>60755.689272000003</v>
      </c>
      <c r="F89" s="2">
        <v>55581.646291099998</v>
      </c>
      <c r="G89" s="2">
        <v>57645.208548299997</v>
      </c>
      <c r="H89" s="2">
        <v>58943.724084300004</v>
      </c>
    </row>
    <row r="90" spans="1:8" ht="13.2" x14ac:dyDescent="0.25">
      <c r="A90" s="3" t="s">
        <v>181</v>
      </c>
      <c r="B90" s="3" t="s">
        <v>182</v>
      </c>
      <c r="C90" s="2">
        <v>44186.966520200003</v>
      </c>
      <c r="D90" s="2">
        <v>43388.592173800003</v>
      </c>
      <c r="E90" s="2">
        <v>44638.706694100001</v>
      </c>
      <c r="F90" s="2">
        <v>40938.445626200002</v>
      </c>
      <c r="G90" s="2">
        <v>41606.681260899997</v>
      </c>
      <c r="H90" s="2">
        <v>41498.035049400001</v>
      </c>
    </row>
    <row r="91" spans="1:8" ht="13.2" x14ac:dyDescent="0.25">
      <c r="A91" s="3" t="s">
        <v>183</v>
      </c>
      <c r="B91" s="3" t="s">
        <v>184</v>
      </c>
      <c r="C91" s="2">
        <v>146360.0541757</v>
      </c>
      <c r="D91" s="2">
        <v>146466.284113</v>
      </c>
      <c r="E91" s="2">
        <v>150594.4719754</v>
      </c>
      <c r="F91" s="2">
        <v>139942.7691722</v>
      </c>
      <c r="G91" s="2">
        <v>144967.98962139999</v>
      </c>
      <c r="H91" s="2">
        <v>145413.32503199999</v>
      </c>
    </row>
    <row r="92" spans="1:8" ht="13.2" x14ac:dyDescent="0.25">
      <c r="A92" s="3" t="s">
        <v>185</v>
      </c>
      <c r="B92" s="3" t="s">
        <v>186</v>
      </c>
      <c r="C92" s="2">
        <v>24758.466639300001</v>
      </c>
      <c r="D92" s="2">
        <v>23684.110413499999</v>
      </c>
      <c r="E92" s="2">
        <v>25115.212544800001</v>
      </c>
      <c r="F92" s="2">
        <v>23944.462220900001</v>
      </c>
      <c r="G92" s="2">
        <v>24848.4615127</v>
      </c>
      <c r="H92" s="2">
        <v>25192.854162299998</v>
      </c>
    </row>
    <row r="93" spans="1:8" ht="13.2" x14ac:dyDescent="0.25">
      <c r="A93" s="3" t="s">
        <v>187</v>
      </c>
      <c r="B93" s="3" t="s">
        <v>188</v>
      </c>
      <c r="C93" s="2">
        <v>145207.97279599999</v>
      </c>
      <c r="D93" s="2">
        <v>145322.76590590001</v>
      </c>
      <c r="E93" s="2">
        <v>148173.8992091</v>
      </c>
      <c r="F93" s="2">
        <v>138385.57642120001</v>
      </c>
      <c r="G93" s="2">
        <v>141253.09273949999</v>
      </c>
      <c r="H93" s="2">
        <v>137232.14957380001</v>
      </c>
    </row>
    <row r="94" spans="1:8" ht="13.2" x14ac:dyDescent="0.25">
      <c r="A94" s="3" t="s">
        <v>189</v>
      </c>
      <c r="B94" s="3" t="s">
        <v>190</v>
      </c>
      <c r="C94" s="2">
        <v>48492.533986199996</v>
      </c>
      <c r="D94" s="2">
        <v>48875.4273656</v>
      </c>
      <c r="E94" s="2">
        <v>50535.286345799999</v>
      </c>
      <c r="F94" s="2">
        <v>53653.757849399997</v>
      </c>
      <c r="G94" s="2">
        <v>59148.253103800002</v>
      </c>
      <c r="H94" s="2">
        <v>59615.094504300003</v>
      </c>
    </row>
    <row r="95" spans="1:8" ht="13.2" x14ac:dyDescent="0.25">
      <c r="A95" s="3" t="s">
        <v>191</v>
      </c>
      <c r="B95" s="3" t="s">
        <v>192</v>
      </c>
      <c r="C95" s="2">
        <v>103039.5819487</v>
      </c>
      <c r="D95" s="2">
        <v>101430.8708872</v>
      </c>
      <c r="E95" s="2">
        <v>102884.9924535</v>
      </c>
      <c r="F95" s="2">
        <v>99319.664251199996</v>
      </c>
      <c r="G95" s="2">
        <v>100514.17914209999</v>
      </c>
      <c r="H95" s="2">
        <v>98645.547542</v>
      </c>
    </row>
    <row r="96" spans="1:8" ht="13.2" x14ac:dyDescent="0.25">
      <c r="A96" s="3" t="s">
        <v>193</v>
      </c>
      <c r="B96" s="3" t="s">
        <v>194</v>
      </c>
      <c r="C96" s="2">
        <v>203609.9399924</v>
      </c>
      <c r="D96" s="2">
        <v>205208.05676909999</v>
      </c>
      <c r="E96" s="2">
        <v>212460.55523259999</v>
      </c>
      <c r="F96" s="2">
        <v>201559.586003</v>
      </c>
      <c r="G96" s="2">
        <v>213866.40980940001</v>
      </c>
      <c r="H96" s="2">
        <v>211314.67428159999</v>
      </c>
    </row>
    <row r="97" spans="1:8" ht="13.2" x14ac:dyDescent="0.25">
      <c r="A97" s="3" t="s">
        <v>195</v>
      </c>
      <c r="B97" s="3" t="s">
        <v>196</v>
      </c>
      <c r="C97" s="2">
        <v>276868.90266189998</v>
      </c>
      <c r="D97" s="2">
        <v>280760.19729510002</v>
      </c>
      <c r="E97" s="2">
        <v>283343.56328359997</v>
      </c>
      <c r="F97" s="2">
        <v>270490.3287063</v>
      </c>
      <c r="G97" s="2">
        <v>287681.2555499</v>
      </c>
      <c r="H97" s="2">
        <v>280367.42682270001</v>
      </c>
    </row>
    <row r="98" spans="1:8" ht="13.2" x14ac:dyDescent="0.25">
      <c r="A98" s="3" t="s">
        <v>197</v>
      </c>
      <c r="B98" s="3" t="s">
        <v>198</v>
      </c>
      <c r="C98" s="2">
        <v>105309.63443419999</v>
      </c>
      <c r="D98" s="2">
        <v>104290.4860912</v>
      </c>
      <c r="E98" s="2">
        <v>108695.99163590001</v>
      </c>
      <c r="F98" s="2">
        <v>105964.9612295</v>
      </c>
      <c r="G98" s="2">
        <v>111111.8766472</v>
      </c>
      <c r="H98" s="2">
        <v>111805.1356606</v>
      </c>
    </row>
    <row r="99" spans="1:8" ht="13.2" x14ac:dyDescent="0.25">
      <c r="A99" s="3" t="s">
        <v>199</v>
      </c>
      <c r="B99" s="3" t="s">
        <v>200</v>
      </c>
      <c r="C99" s="2">
        <v>39659.226301900002</v>
      </c>
      <c r="D99" s="2">
        <v>38780.1515335</v>
      </c>
      <c r="E99" s="2">
        <v>40624.9786399</v>
      </c>
      <c r="F99" s="2">
        <v>37370.3891563</v>
      </c>
      <c r="G99" s="2">
        <v>38666.591127400003</v>
      </c>
      <c r="H99" s="2">
        <v>38928.978063900002</v>
      </c>
    </row>
    <row r="100" spans="1:8" ht="13.2" x14ac:dyDescent="0.25">
      <c r="A100" s="3" t="s">
        <v>201</v>
      </c>
      <c r="B100" s="3" t="s">
        <v>202</v>
      </c>
      <c r="C100" s="2">
        <v>65393.990081600001</v>
      </c>
      <c r="D100" s="2">
        <v>63920.782193599996</v>
      </c>
      <c r="E100" s="2">
        <v>62242.935588799999</v>
      </c>
      <c r="F100" s="2">
        <v>55193.831308699999</v>
      </c>
      <c r="G100" s="2">
        <v>56664.204416</v>
      </c>
      <c r="H100" s="2">
        <v>54996.552757500001</v>
      </c>
    </row>
    <row r="101" spans="1:8" ht="13.2" x14ac:dyDescent="0.25">
      <c r="A101" s="3" t="s">
        <v>203</v>
      </c>
      <c r="B101" s="3" t="s">
        <v>204</v>
      </c>
      <c r="C101" s="2">
        <v>67590.0224571</v>
      </c>
      <c r="D101" s="2">
        <v>69126.327115399996</v>
      </c>
      <c r="E101" s="2">
        <v>71047.527679399995</v>
      </c>
      <c r="F101" s="2">
        <v>66275.002478599999</v>
      </c>
      <c r="G101" s="2">
        <v>69222.356418900003</v>
      </c>
      <c r="H101" s="2">
        <v>69507.897874699993</v>
      </c>
    </row>
    <row r="102" spans="1:8" ht="13.2" x14ac:dyDescent="0.25">
      <c r="A102" s="3" t="s">
        <v>205</v>
      </c>
      <c r="B102" s="3" t="s">
        <v>206</v>
      </c>
      <c r="C102" s="2">
        <v>15768.8287206</v>
      </c>
      <c r="D102" s="2">
        <v>16210.2320655</v>
      </c>
      <c r="E102" s="2">
        <v>16735.514503300001</v>
      </c>
      <c r="F102" s="2">
        <v>15347.983842</v>
      </c>
      <c r="G102" s="2">
        <v>16837.3396479</v>
      </c>
      <c r="H102" s="2">
        <v>17192.984727300001</v>
      </c>
    </row>
    <row r="103" spans="1:8" ht="13.2" x14ac:dyDescent="0.25">
      <c r="A103" s="3" t="s">
        <v>207</v>
      </c>
      <c r="B103" s="3" t="s">
        <v>208</v>
      </c>
      <c r="C103" s="2">
        <v>72968.795006500004</v>
      </c>
      <c r="D103" s="2">
        <v>75136.666721700007</v>
      </c>
      <c r="E103" s="2">
        <v>77048.712946</v>
      </c>
      <c r="F103" s="2">
        <v>69495.159274799997</v>
      </c>
      <c r="G103" s="2">
        <v>72620.383517399998</v>
      </c>
      <c r="H103" s="2">
        <v>73650.864542800002</v>
      </c>
    </row>
    <row r="104" spans="1:8" ht="13.2" x14ac:dyDescent="0.25">
      <c r="A104" s="3" t="s">
        <v>209</v>
      </c>
      <c r="B104" s="3" t="s">
        <v>210</v>
      </c>
      <c r="C104" s="2">
        <v>80704.960291900003</v>
      </c>
      <c r="D104" s="2">
        <v>82060.5976983</v>
      </c>
      <c r="E104" s="2">
        <v>84347.676472699997</v>
      </c>
      <c r="F104" s="2">
        <v>77841.100364099999</v>
      </c>
      <c r="G104" s="2">
        <v>79978.564150699996</v>
      </c>
      <c r="H104" s="2">
        <v>79941.5701119</v>
      </c>
    </row>
    <row r="105" spans="1:8" ht="13.2" x14ac:dyDescent="0.25">
      <c r="A105" s="3" t="s">
        <v>211</v>
      </c>
      <c r="B105" s="3" t="s">
        <v>212</v>
      </c>
      <c r="C105" s="2">
        <v>55129.753795999997</v>
      </c>
      <c r="D105" s="2">
        <v>56301.564857099998</v>
      </c>
      <c r="E105" s="2">
        <v>58086.772826499997</v>
      </c>
      <c r="F105" s="2">
        <v>53185.8803539</v>
      </c>
      <c r="G105" s="2">
        <v>56123.798717099999</v>
      </c>
      <c r="H105" s="2">
        <v>56607.7288854</v>
      </c>
    </row>
    <row r="106" spans="1:8" ht="13.2" x14ac:dyDescent="0.25">
      <c r="A106" s="3" t="s">
        <v>213</v>
      </c>
      <c r="B106" s="3" t="s">
        <v>214</v>
      </c>
      <c r="C106" s="2">
        <v>48981.534244000002</v>
      </c>
      <c r="D106" s="2">
        <v>47773.538262399998</v>
      </c>
      <c r="E106" s="2">
        <v>50149.938517199997</v>
      </c>
      <c r="F106" s="2">
        <v>47096.714590099997</v>
      </c>
      <c r="G106" s="2">
        <v>48444.1542157</v>
      </c>
      <c r="H106" s="2">
        <v>48984.8495281</v>
      </c>
    </row>
    <row r="107" spans="1:8" ht="13.2" x14ac:dyDescent="0.25">
      <c r="A107" s="3" t="s">
        <v>215</v>
      </c>
      <c r="B107" s="3" t="s">
        <v>216</v>
      </c>
      <c r="C107" s="2">
        <v>83638.275341200002</v>
      </c>
      <c r="D107" s="2">
        <v>79270.440303700001</v>
      </c>
      <c r="E107" s="2">
        <v>82680.017672899994</v>
      </c>
      <c r="F107" s="2">
        <v>81366.888721099996</v>
      </c>
      <c r="G107" s="2">
        <v>83439.062367699997</v>
      </c>
      <c r="H107" s="2">
        <v>83340.2701313</v>
      </c>
    </row>
    <row r="108" spans="1:8" ht="13.2" x14ac:dyDescent="0.25">
      <c r="A108" s="3" t="s">
        <v>217</v>
      </c>
      <c r="B108" s="3" t="s">
        <v>218</v>
      </c>
      <c r="C108" s="2">
        <v>182009.69187440001</v>
      </c>
      <c r="D108" s="2">
        <v>174472.93174229999</v>
      </c>
      <c r="E108" s="2">
        <v>178848.00845960001</v>
      </c>
      <c r="F108" s="2">
        <v>166453.8907438</v>
      </c>
      <c r="G108" s="2">
        <v>171733.2949634</v>
      </c>
      <c r="H108" s="2">
        <v>172387.19612850001</v>
      </c>
    </row>
    <row r="109" spans="1:8" ht="13.2" x14ac:dyDescent="0.25">
      <c r="A109" s="3" t="s">
        <v>219</v>
      </c>
      <c r="B109" s="3" t="s">
        <v>220</v>
      </c>
      <c r="C109" s="2">
        <v>38965.364802900003</v>
      </c>
      <c r="D109" s="2">
        <v>37472.356670300003</v>
      </c>
      <c r="E109" s="2">
        <v>39945.7979815</v>
      </c>
      <c r="F109" s="2">
        <v>37986.0881209</v>
      </c>
      <c r="G109" s="2">
        <v>38744.6015606</v>
      </c>
      <c r="H109" s="2">
        <v>39096.615144000003</v>
      </c>
    </row>
    <row r="110" spans="1:8" ht="13.2" x14ac:dyDescent="0.25">
      <c r="A110" s="3" t="s">
        <v>221</v>
      </c>
      <c r="B110" s="3" t="s">
        <v>222</v>
      </c>
      <c r="C110" s="2">
        <v>72251.649506799993</v>
      </c>
      <c r="D110" s="2">
        <v>68899.838802700004</v>
      </c>
      <c r="E110" s="2">
        <v>69761.374236200005</v>
      </c>
      <c r="F110" s="2">
        <v>70008.419560299997</v>
      </c>
      <c r="G110" s="2">
        <v>72430.567327500001</v>
      </c>
      <c r="H110" s="2">
        <v>73619.802767600006</v>
      </c>
    </row>
    <row r="111" spans="1:8" ht="13.2" x14ac:dyDescent="0.25">
      <c r="A111" s="3" t="s">
        <v>223</v>
      </c>
      <c r="B111" s="3" t="s">
        <v>224</v>
      </c>
      <c r="C111" s="2">
        <v>78070.537598900002</v>
      </c>
      <c r="D111" s="2">
        <v>77379.786988899999</v>
      </c>
      <c r="E111" s="2">
        <v>76218.038308000003</v>
      </c>
      <c r="F111" s="2">
        <v>73655.123179400005</v>
      </c>
      <c r="G111" s="2">
        <v>78116.666774600002</v>
      </c>
      <c r="H111" s="2">
        <v>77215.162752400007</v>
      </c>
    </row>
    <row r="112" spans="1:8" ht="13.2" x14ac:dyDescent="0.25">
      <c r="A112" s="3" t="s">
        <v>225</v>
      </c>
      <c r="B112" s="3" t="s">
        <v>226</v>
      </c>
      <c r="C112" s="2">
        <v>57663.784875600002</v>
      </c>
      <c r="D112" s="2">
        <v>56687.710239499997</v>
      </c>
      <c r="E112" s="2">
        <v>57750.191660800003</v>
      </c>
      <c r="F112" s="2">
        <v>55430.139480999998</v>
      </c>
      <c r="G112" s="2">
        <v>60680.094129199999</v>
      </c>
      <c r="H112" s="2">
        <v>61060.947785299999</v>
      </c>
    </row>
    <row r="113" spans="1:8" ht="13.2" x14ac:dyDescent="0.25">
      <c r="A113" s="3" t="s">
        <v>227</v>
      </c>
      <c r="B113" s="3" t="s">
        <v>228</v>
      </c>
      <c r="C113" s="2">
        <v>52767.713908899997</v>
      </c>
      <c r="D113" s="2">
        <v>52021.0819041</v>
      </c>
      <c r="E113" s="2">
        <v>59614.9890639</v>
      </c>
      <c r="F113" s="2">
        <v>57309.265325799999</v>
      </c>
      <c r="G113" s="2">
        <v>54607.4475628</v>
      </c>
      <c r="H113" s="2">
        <v>54192.7387666</v>
      </c>
    </row>
    <row r="114" spans="1:8" ht="13.2" x14ac:dyDescent="0.25">
      <c r="A114" s="3" t="s">
        <v>229</v>
      </c>
      <c r="B114" s="3" t="s">
        <v>230</v>
      </c>
      <c r="C114" s="2">
        <v>44292.650979799997</v>
      </c>
      <c r="D114" s="2">
        <v>44399.9657744</v>
      </c>
      <c r="E114" s="2">
        <v>45518.1314442</v>
      </c>
      <c r="F114" s="2">
        <v>43697.629041599997</v>
      </c>
      <c r="G114" s="2">
        <v>45130.254995299998</v>
      </c>
      <c r="H114" s="2">
        <v>45460.822117099997</v>
      </c>
    </row>
    <row r="115" spans="1:8" ht="13.2" x14ac:dyDescent="0.25">
      <c r="A115" s="3" t="s">
        <v>231</v>
      </c>
      <c r="B115" s="3" t="s">
        <v>232</v>
      </c>
      <c r="C115" s="2">
        <v>114631.32593799999</v>
      </c>
      <c r="D115" s="2">
        <v>114996.2840173</v>
      </c>
      <c r="E115" s="2">
        <v>120994.8295411</v>
      </c>
      <c r="F115" s="2">
        <v>112868.25359160001</v>
      </c>
      <c r="G115" s="2">
        <v>115702.81212449999</v>
      </c>
      <c r="H115" s="2">
        <v>116411.2504065</v>
      </c>
    </row>
    <row r="116" spans="1:8" ht="13.2" x14ac:dyDescent="0.25">
      <c r="A116" s="3" t="s">
        <v>233</v>
      </c>
      <c r="B116" s="3" t="s">
        <v>234</v>
      </c>
      <c r="C116" s="2">
        <v>28446.202830099999</v>
      </c>
      <c r="D116" s="2">
        <v>24836.412841699999</v>
      </c>
      <c r="E116" s="2">
        <v>27309.664556200001</v>
      </c>
      <c r="F116" s="2">
        <v>26308.2516512</v>
      </c>
      <c r="G116" s="2">
        <v>27215.478936</v>
      </c>
      <c r="H116" s="2">
        <v>28503.543383699998</v>
      </c>
    </row>
    <row r="117" spans="1:8" ht="13.2" x14ac:dyDescent="0.25">
      <c r="A117" s="3" t="s">
        <v>235</v>
      </c>
      <c r="B117" s="3" t="s">
        <v>236</v>
      </c>
      <c r="C117" s="2">
        <v>52500.387019499998</v>
      </c>
      <c r="D117" s="2">
        <v>50346.437651100001</v>
      </c>
      <c r="E117" s="2">
        <v>53920.315732399999</v>
      </c>
      <c r="F117" s="2">
        <v>51104.641759300001</v>
      </c>
      <c r="G117" s="2">
        <v>52680.269878400002</v>
      </c>
      <c r="H117" s="2">
        <v>51089.227920700003</v>
      </c>
    </row>
    <row r="118" spans="1:8" ht="13.2" x14ac:dyDescent="0.25">
      <c r="A118" s="3" t="s">
        <v>237</v>
      </c>
      <c r="B118" s="3" t="s">
        <v>238</v>
      </c>
      <c r="C118" s="2">
        <v>79609.385567899997</v>
      </c>
      <c r="D118" s="2">
        <v>78326.725285299995</v>
      </c>
      <c r="E118" s="2">
        <v>79051.229298599996</v>
      </c>
      <c r="F118" s="2">
        <v>72259.1956527</v>
      </c>
      <c r="G118" s="2">
        <v>76290.446122699999</v>
      </c>
      <c r="H118" s="2">
        <v>74909.061961300002</v>
      </c>
    </row>
    <row r="119" spans="1:8" ht="13.2" x14ac:dyDescent="0.25">
      <c r="A119" s="3" t="s">
        <v>239</v>
      </c>
      <c r="B119" s="3" t="s">
        <v>240</v>
      </c>
      <c r="C119" s="2">
        <v>54544.439189500001</v>
      </c>
      <c r="D119" s="2">
        <v>54383.302708499999</v>
      </c>
      <c r="E119" s="2">
        <v>58334.031273300003</v>
      </c>
      <c r="F119" s="2">
        <v>57210.536700600001</v>
      </c>
      <c r="G119" s="2">
        <v>54780.846214700003</v>
      </c>
      <c r="H119" s="2">
        <v>55457.833613700001</v>
      </c>
    </row>
    <row r="120" spans="1:8" ht="13.2" x14ac:dyDescent="0.25">
      <c r="A120" s="3" t="s">
        <v>241</v>
      </c>
      <c r="B120" s="3" t="s">
        <v>242</v>
      </c>
      <c r="C120" s="2">
        <v>51244.335818699998</v>
      </c>
      <c r="D120" s="2">
        <v>49248.338614300003</v>
      </c>
      <c r="E120" s="2">
        <v>50734.891634400003</v>
      </c>
      <c r="F120" s="2">
        <v>49553.051157800001</v>
      </c>
      <c r="G120" s="2">
        <v>51185.208328499997</v>
      </c>
      <c r="H120" s="2">
        <v>50828.788158199997</v>
      </c>
    </row>
    <row r="121" spans="1:8" ht="13.2" x14ac:dyDescent="0.25">
      <c r="A121" s="3" t="s">
        <v>243</v>
      </c>
      <c r="B121" s="3" t="s">
        <v>244</v>
      </c>
      <c r="C121" s="2">
        <v>40309.376780400002</v>
      </c>
      <c r="D121" s="2">
        <v>39147.847263099997</v>
      </c>
      <c r="E121" s="2">
        <v>41260.567401400003</v>
      </c>
      <c r="F121" s="2">
        <v>38697.140589900002</v>
      </c>
      <c r="G121" s="2">
        <v>39729.106634600001</v>
      </c>
      <c r="H121" s="2">
        <v>40111.626379300003</v>
      </c>
    </row>
    <row r="122" spans="1:8" ht="13.2" x14ac:dyDescent="0.25">
      <c r="A122" s="3" t="s">
        <v>245</v>
      </c>
      <c r="B122" s="3" t="s">
        <v>246</v>
      </c>
      <c r="C122" s="2">
        <v>46154.443370100002</v>
      </c>
      <c r="D122" s="2">
        <v>44713.097144300002</v>
      </c>
      <c r="E122" s="2">
        <v>49016.090937399997</v>
      </c>
      <c r="F122" s="2">
        <v>45711.465550200002</v>
      </c>
      <c r="G122" s="2">
        <v>46376.530251199998</v>
      </c>
      <c r="H122" s="2">
        <v>47251.542205600002</v>
      </c>
    </row>
    <row r="123" spans="1:8" ht="13.2" x14ac:dyDescent="0.25">
      <c r="A123" s="3" t="s">
        <v>247</v>
      </c>
      <c r="B123" s="3" t="s">
        <v>248</v>
      </c>
      <c r="C123" s="2">
        <v>35022.063132299998</v>
      </c>
      <c r="D123" s="2">
        <v>31703.9430493</v>
      </c>
      <c r="E123" s="2">
        <v>35144.176025799999</v>
      </c>
      <c r="F123" s="2">
        <v>33318.9818629</v>
      </c>
      <c r="G123" s="2">
        <v>34157.979759399997</v>
      </c>
      <c r="H123" s="2">
        <v>35245.728174099997</v>
      </c>
    </row>
    <row r="124" spans="1:8" ht="13.2" x14ac:dyDescent="0.25">
      <c r="A124" s="3" t="s">
        <v>249</v>
      </c>
      <c r="B124" s="3" t="s">
        <v>250</v>
      </c>
      <c r="C124" s="2">
        <v>104698.246835</v>
      </c>
      <c r="D124" s="2">
        <v>105233.9824795</v>
      </c>
      <c r="E124" s="2">
        <v>106973.34140039999</v>
      </c>
      <c r="F124" s="2">
        <v>101946.4904597</v>
      </c>
      <c r="G124" s="2">
        <v>109015.26459010001</v>
      </c>
      <c r="H124" s="2">
        <v>110054.063455</v>
      </c>
    </row>
    <row r="125" spans="1:8" ht="13.2" x14ac:dyDescent="0.25">
      <c r="A125" s="3" t="s">
        <v>251</v>
      </c>
      <c r="B125" s="3" t="s">
        <v>252</v>
      </c>
      <c r="C125" s="2">
        <v>72404.632321500001</v>
      </c>
      <c r="D125" s="2">
        <v>68178.652235600006</v>
      </c>
      <c r="E125" s="2">
        <v>73395.124951100006</v>
      </c>
      <c r="F125" s="2">
        <v>71879.564980299998</v>
      </c>
      <c r="G125" s="2">
        <v>74112.441340200006</v>
      </c>
      <c r="H125" s="2">
        <v>74649.223161000002</v>
      </c>
    </row>
    <row r="126" spans="1:8" ht="13.2" x14ac:dyDescent="0.25">
      <c r="A126" s="3" t="s">
        <v>253</v>
      </c>
      <c r="B126" s="3" t="s">
        <v>254</v>
      </c>
      <c r="C126" s="2">
        <v>580668.63194480003</v>
      </c>
      <c r="D126" s="2">
        <v>594391.76523859997</v>
      </c>
      <c r="E126" s="2">
        <v>628226.83418590005</v>
      </c>
      <c r="F126" s="2">
        <v>567509.39597409999</v>
      </c>
      <c r="G126" s="2">
        <v>610705.40761430003</v>
      </c>
      <c r="H126" s="2">
        <v>598922.47492389998</v>
      </c>
    </row>
    <row r="127" spans="1:8" ht="13.2" x14ac:dyDescent="0.25">
      <c r="A127" s="3" t="s">
        <v>255</v>
      </c>
      <c r="B127" s="3" t="s">
        <v>256</v>
      </c>
      <c r="C127" s="2">
        <v>56048.017886399997</v>
      </c>
      <c r="D127" s="2">
        <v>53076.060488700001</v>
      </c>
      <c r="E127" s="2">
        <v>55977.582500600001</v>
      </c>
      <c r="F127" s="2">
        <v>54875.241915500003</v>
      </c>
      <c r="G127" s="2">
        <v>52345.085036800003</v>
      </c>
      <c r="H127" s="2">
        <v>53460.3225943</v>
      </c>
    </row>
    <row r="128" spans="1:8" ht="13.2" x14ac:dyDescent="0.25">
      <c r="A128" s="3" t="s">
        <v>257</v>
      </c>
      <c r="B128" s="3" t="s">
        <v>258</v>
      </c>
      <c r="C128" s="2">
        <v>47834.529002099996</v>
      </c>
      <c r="D128" s="2">
        <v>46127.429728499999</v>
      </c>
      <c r="E128" s="2">
        <v>48186.302604099998</v>
      </c>
      <c r="F128" s="2">
        <v>47559.828621400004</v>
      </c>
      <c r="G128" s="2">
        <v>47748.292153100003</v>
      </c>
      <c r="H128" s="2">
        <v>47817.611652799998</v>
      </c>
    </row>
    <row r="129" spans="1:8" ht="13.2" x14ac:dyDescent="0.25">
      <c r="A129" s="3" t="s">
        <v>259</v>
      </c>
      <c r="B129" s="3" t="s">
        <v>260</v>
      </c>
      <c r="C129" s="2">
        <v>102801.16919250001</v>
      </c>
      <c r="D129" s="2">
        <v>98977.826261800001</v>
      </c>
      <c r="E129" s="2">
        <v>101468.3895054</v>
      </c>
      <c r="F129" s="2">
        <v>96699.390148999999</v>
      </c>
      <c r="G129" s="2">
        <v>101392.2800117</v>
      </c>
      <c r="H129" s="2">
        <v>103175.9744685</v>
      </c>
    </row>
    <row r="130" spans="1:8" ht="13.2" x14ac:dyDescent="0.25">
      <c r="A130" s="3" t="s">
        <v>261</v>
      </c>
      <c r="B130" s="3" t="s">
        <v>262</v>
      </c>
      <c r="C130" s="2">
        <v>108479.4415931</v>
      </c>
      <c r="D130" s="2">
        <v>109745.98947660001</v>
      </c>
      <c r="E130" s="2">
        <v>111383.4160461</v>
      </c>
      <c r="F130" s="2">
        <v>103126.74433450001</v>
      </c>
      <c r="G130" s="2">
        <v>106119.09928330001</v>
      </c>
      <c r="H130" s="2">
        <v>107038.58390329999</v>
      </c>
    </row>
    <row r="131" spans="1:8" ht="13.2" x14ac:dyDescent="0.25">
      <c r="A131" s="3" t="s">
        <v>263</v>
      </c>
      <c r="B131" s="3" t="s">
        <v>264</v>
      </c>
      <c r="C131" s="2">
        <v>217931.42456099999</v>
      </c>
      <c r="D131" s="2">
        <v>207765.30770390001</v>
      </c>
      <c r="E131" s="2">
        <v>217461.0597095</v>
      </c>
      <c r="F131" s="2">
        <v>189941.03655650001</v>
      </c>
      <c r="G131" s="2">
        <v>190225.03290329999</v>
      </c>
      <c r="H131" s="2">
        <v>190487.8760134</v>
      </c>
    </row>
    <row r="132" spans="1:8" ht="13.2" x14ac:dyDescent="0.25">
      <c r="A132" s="3" t="s">
        <v>265</v>
      </c>
      <c r="B132" s="3" t="s">
        <v>266</v>
      </c>
      <c r="C132" s="2">
        <v>48100.123104999999</v>
      </c>
      <c r="D132" s="2">
        <v>46089.807249600002</v>
      </c>
      <c r="E132" s="2">
        <v>50185.571453299999</v>
      </c>
      <c r="F132" s="2">
        <v>45313.3521894</v>
      </c>
      <c r="G132" s="2">
        <v>47034.612991100003</v>
      </c>
      <c r="H132" s="2">
        <v>47957.488846</v>
      </c>
    </row>
    <row r="133" spans="1:8" ht="13.2" x14ac:dyDescent="0.25">
      <c r="A133" s="3" t="s">
        <v>267</v>
      </c>
      <c r="B133" s="3" t="s">
        <v>268</v>
      </c>
      <c r="C133" s="2">
        <v>36739.286458499999</v>
      </c>
      <c r="D133" s="2">
        <v>33613.748332199997</v>
      </c>
      <c r="E133" s="2">
        <v>36540.219754400001</v>
      </c>
      <c r="F133" s="2">
        <v>35257.5196736</v>
      </c>
      <c r="G133" s="2">
        <v>36429.3676825</v>
      </c>
      <c r="H133" s="2">
        <v>37502.979732799999</v>
      </c>
    </row>
    <row r="134" spans="1:8" ht="13.2" x14ac:dyDescent="0.25">
      <c r="A134" s="3" t="s">
        <v>269</v>
      </c>
      <c r="B134" s="3" t="s">
        <v>270</v>
      </c>
      <c r="C134" s="2">
        <v>31044.493950200002</v>
      </c>
      <c r="D134" s="2">
        <v>28818.133978499998</v>
      </c>
      <c r="E134" s="2">
        <v>31485.56669</v>
      </c>
      <c r="F134" s="2">
        <v>30136.8018051</v>
      </c>
      <c r="G134" s="2">
        <v>30824.947376299999</v>
      </c>
      <c r="H134" s="2">
        <v>31451.315897500001</v>
      </c>
    </row>
    <row r="135" spans="1:8" ht="13.2" x14ac:dyDescent="0.25">
      <c r="A135" s="3" t="s">
        <v>271</v>
      </c>
      <c r="B135" s="3" t="s">
        <v>272</v>
      </c>
      <c r="C135" s="2">
        <v>111543.4326862</v>
      </c>
      <c r="D135" s="2">
        <v>107244.0586817</v>
      </c>
      <c r="E135" s="2">
        <v>90576.076139800003</v>
      </c>
      <c r="F135" s="2">
        <v>82864.880955300003</v>
      </c>
      <c r="G135" s="2">
        <v>85632.744002299994</v>
      </c>
      <c r="H135" s="2">
        <v>93065.937427700002</v>
      </c>
    </row>
    <row r="136" spans="1:8" ht="13.2" x14ac:dyDescent="0.25">
      <c r="A136" s="3" t="s">
        <v>273</v>
      </c>
      <c r="B136" s="3" t="s">
        <v>274</v>
      </c>
      <c r="C136" s="2">
        <v>57569.246827399998</v>
      </c>
      <c r="D136" s="2">
        <v>55312.386456200002</v>
      </c>
      <c r="E136" s="2">
        <v>57846.431258199998</v>
      </c>
      <c r="F136" s="2">
        <v>57991.473009699999</v>
      </c>
      <c r="G136" s="2">
        <v>54873.198378200002</v>
      </c>
      <c r="H136" s="2">
        <v>55114.107653599996</v>
      </c>
    </row>
    <row r="137" spans="1:8" ht="13.2" x14ac:dyDescent="0.25">
      <c r="A137" s="3" t="s">
        <v>275</v>
      </c>
      <c r="B137" s="3" t="s">
        <v>276</v>
      </c>
      <c r="C137" s="2">
        <v>28298.848683100001</v>
      </c>
      <c r="D137" s="2">
        <v>26861.431141000001</v>
      </c>
      <c r="E137" s="2">
        <v>28670.493101399999</v>
      </c>
      <c r="F137" s="2">
        <v>27543.832337100001</v>
      </c>
      <c r="G137" s="2">
        <v>28668.273232200001</v>
      </c>
      <c r="H137" s="2">
        <v>30088.808389599999</v>
      </c>
    </row>
    <row r="138" spans="1:8" ht="13.2" x14ac:dyDescent="0.25">
      <c r="A138" s="3" t="s">
        <v>277</v>
      </c>
      <c r="B138" s="3" t="s">
        <v>278</v>
      </c>
      <c r="C138" s="2">
        <v>118790.27511610001</v>
      </c>
      <c r="D138" s="2">
        <v>116170.096097</v>
      </c>
      <c r="E138" s="2">
        <v>118342.6326859</v>
      </c>
      <c r="F138" s="2">
        <v>111902.88740199999</v>
      </c>
      <c r="G138" s="2">
        <v>115896.7472266</v>
      </c>
      <c r="H138" s="2">
        <v>117223.0357902</v>
      </c>
    </row>
    <row r="139" spans="1:8" ht="13.2" x14ac:dyDescent="0.25">
      <c r="A139" s="3" t="s">
        <v>279</v>
      </c>
      <c r="B139" s="3" t="s">
        <v>280</v>
      </c>
      <c r="C139" s="2">
        <v>65112.666549499998</v>
      </c>
      <c r="D139" s="2">
        <v>67933.9516401</v>
      </c>
      <c r="E139" s="2">
        <v>70398.917429099994</v>
      </c>
      <c r="F139" s="2">
        <v>60863.389963000001</v>
      </c>
      <c r="G139" s="2">
        <v>62782.207272599997</v>
      </c>
      <c r="H139" s="2">
        <v>62756.300271499997</v>
      </c>
    </row>
    <row r="140" spans="1:8" ht="13.2" x14ac:dyDescent="0.25">
      <c r="A140" s="3" t="s">
        <v>281</v>
      </c>
      <c r="B140" s="3" t="s">
        <v>282</v>
      </c>
      <c r="C140" s="2">
        <v>589229.31663250003</v>
      </c>
      <c r="D140" s="2">
        <v>602718.02233399998</v>
      </c>
      <c r="E140" s="2">
        <v>624947.585219</v>
      </c>
      <c r="F140" s="2">
        <v>572604.98253549996</v>
      </c>
      <c r="G140" s="2">
        <v>579438.81573310005</v>
      </c>
      <c r="H140" s="2">
        <v>570689.8815891</v>
      </c>
    </row>
    <row r="141" spans="1:8" ht="13.2" x14ac:dyDescent="0.25">
      <c r="A141" s="3" t="s">
        <v>283</v>
      </c>
      <c r="B141" s="3" t="s">
        <v>284</v>
      </c>
      <c r="C141" s="2">
        <v>70729.3264394</v>
      </c>
      <c r="D141" s="2">
        <v>68766.559630300006</v>
      </c>
      <c r="E141" s="2">
        <v>70311.954253000004</v>
      </c>
      <c r="F141" s="2">
        <v>65636.746948100001</v>
      </c>
      <c r="G141" s="2">
        <v>65947.368469599998</v>
      </c>
      <c r="H141" s="2">
        <v>69333.439199800006</v>
      </c>
    </row>
    <row r="142" spans="1:8" ht="13.2" x14ac:dyDescent="0.25">
      <c r="A142" s="3" t="s">
        <v>285</v>
      </c>
      <c r="B142" s="3" t="s">
        <v>286</v>
      </c>
      <c r="C142" s="2">
        <v>106661.8512459</v>
      </c>
      <c r="D142" s="2">
        <v>109279.1697442</v>
      </c>
      <c r="E142" s="2">
        <v>109428.0016165</v>
      </c>
      <c r="F142" s="2">
        <v>106431.9951476</v>
      </c>
      <c r="G142" s="2">
        <v>111616.1056536</v>
      </c>
      <c r="H142" s="2">
        <v>112622.8561774</v>
      </c>
    </row>
    <row r="143" spans="1:8" ht="13.2" x14ac:dyDescent="0.25">
      <c r="A143" s="3" t="s">
        <v>287</v>
      </c>
      <c r="B143" s="3" t="s">
        <v>288</v>
      </c>
      <c r="C143" s="2">
        <v>169495.68805220001</v>
      </c>
      <c r="D143" s="2">
        <v>165821.30423489999</v>
      </c>
      <c r="E143" s="2">
        <v>169025.73751509999</v>
      </c>
      <c r="F143" s="2">
        <v>161867.70701310001</v>
      </c>
      <c r="G143" s="2">
        <v>169537.08872190001</v>
      </c>
      <c r="H143" s="2">
        <v>169485.08369890001</v>
      </c>
    </row>
    <row r="144" spans="1:8" ht="13.2" x14ac:dyDescent="0.25">
      <c r="A144" s="3" t="s">
        <v>289</v>
      </c>
      <c r="B144" s="3" t="s">
        <v>290</v>
      </c>
      <c r="C144" s="2">
        <v>84484.136510199998</v>
      </c>
      <c r="D144" s="2">
        <v>84753.980106999996</v>
      </c>
      <c r="E144" s="2">
        <v>85603.399261900006</v>
      </c>
      <c r="F144" s="2">
        <v>84916.920647399995</v>
      </c>
      <c r="G144" s="2">
        <v>80243.212753800006</v>
      </c>
      <c r="H144" s="2">
        <v>84207.246262000001</v>
      </c>
    </row>
    <row r="145" spans="1:8" ht="13.2" x14ac:dyDescent="0.25">
      <c r="A145" s="3" t="s">
        <v>291</v>
      </c>
      <c r="B145" s="3" t="s">
        <v>292</v>
      </c>
      <c r="C145" s="2">
        <v>136650.62363730001</v>
      </c>
      <c r="D145" s="2">
        <v>135248.31005679999</v>
      </c>
      <c r="E145" s="2">
        <v>136600.32131530001</v>
      </c>
      <c r="F145" s="2">
        <v>125143.3044806</v>
      </c>
      <c r="G145" s="2">
        <v>129419.4809003</v>
      </c>
      <c r="H145" s="2">
        <v>131742.3505606</v>
      </c>
    </row>
    <row r="146" spans="1:8" ht="13.2" x14ac:dyDescent="0.25">
      <c r="A146" s="3" t="s">
        <v>293</v>
      </c>
      <c r="B146" s="3" t="s">
        <v>294</v>
      </c>
      <c r="C146" s="2">
        <v>23510.9570107</v>
      </c>
      <c r="D146" s="2">
        <v>22511.843197499998</v>
      </c>
      <c r="E146" s="2">
        <v>23658.085466500001</v>
      </c>
      <c r="F146" s="2">
        <v>23237.579034800001</v>
      </c>
      <c r="G146" s="2">
        <v>24130.7198627</v>
      </c>
      <c r="H146" s="2">
        <v>24146.725608799999</v>
      </c>
    </row>
    <row r="147" spans="1:8" ht="13.2" x14ac:dyDescent="0.25">
      <c r="A147" s="3" t="s">
        <v>295</v>
      </c>
      <c r="B147" s="3" t="s">
        <v>296</v>
      </c>
      <c r="C147" s="2">
        <v>162361.14527370001</v>
      </c>
      <c r="D147" s="2">
        <v>167928.0554597</v>
      </c>
      <c r="E147" s="2">
        <v>172086.54378519999</v>
      </c>
      <c r="F147" s="2">
        <v>152898.9328297</v>
      </c>
      <c r="G147" s="2">
        <v>156469.73551950001</v>
      </c>
      <c r="H147" s="2">
        <v>156778.8851549</v>
      </c>
    </row>
    <row r="148" spans="1:8" ht="13.2" x14ac:dyDescent="0.25">
      <c r="A148" s="3" t="s">
        <v>297</v>
      </c>
      <c r="B148" s="3" t="s">
        <v>298</v>
      </c>
      <c r="C148" s="2">
        <v>94658.390402100005</v>
      </c>
      <c r="D148" s="2">
        <v>88381.328496600006</v>
      </c>
      <c r="E148" s="2">
        <v>92938.433209700001</v>
      </c>
      <c r="F148" s="2">
        <v>87890.191828399998</v>
      </c>
      <c r="G148" s="2">
        <v>91294.1226341</v>
      </c>
      <c r="H148" s="2">
        <v>92063.762269400002</v>
      </c>
    </row>
    <row r="149" spans="1:8" ht="13.2" x14ac:dyDescent="0.25">
      <c r="A149" s="3" t="s">
        <v>299</v>
      </c>
      <c r="B149" s="3" t="s">
        <v>300</v>
      </c>
      <c r="C149" s="2">
        <v>44568.9711025</v>
      </c>
      <c r="D149" s="2">
        <v>46801.403819200001</v>
      </c>
      <c r="E149" s="2">
        <v>49597.6569045</v>
      </c>
      <c r="F149" s="2">
        <v>38165.922278400001</v>
      </c>
      <c r="G149" s="2">
        <v>40989.7885207</v>
      </c>
      <c r="H149" s="2">
        <v>42129.767632700001</v>
      </c>
    </row>
    <row r="150" spans="1:8" ht="13.2" x14ac:dyDescent="0.25">
      <c r="A150" s="3" t="s">
        <v>301</v>
      </c>
      <c r="B150" s="3" t="s">
        <v>302</v>
      </c>
      <c r="C150" s="2">
        <v>32684.1950512</v>
      </c>
      <c r="D150" s="2">
        <v>31029.373097</v>
      </c>
      <c r="E150" s="2">
        <v>31842.164231800001</v>
      </c>
      <c r="F150" s="2">
        <v>30248.453871400001</v>
      </c>
      <c r="G150" s="2">
        <v>28966.545748600001</v>
      </c>
      <c r="H150" s="2">
        <v>29535.5546545</v>
      </c>
    </row>
    <row r="151" spans="1:8" ht="13.2" x14ac:dyDescent="0.25">
      <c r="A151" s="3" t="s">
        <v>303</v>
      </c>
      <c r="B151" s="3" t="s">
        <v>304</v>
      </c>
      <c r="C151" s="2">
        <v>91782.946484700005</v>
      </c>
      <c r="D151" s="2">
        <v>84993.522385200005</v>
      </c>
      <c r="E151" s="2">
        <v>94964.250196599998</v>
      </c>
      <c r="F151" s="2">
        <v>98560.859461300002</v>
      </c>
      <c r="G151" s="2">
        <v>78811.975816599996</v>
      </c>
      <c r="H151" s="2">
        <v>96687.818523299997</v>
      </c>
    </row>
    <row r="152" spans="1:8" ht="13.2" x14ac:dyDescent="0.25">
      <c r="A152" s="3" t="s">
        <v>305</v>
      </c>
      <c r="B152" s="3" t="s">
        <v>306</v>
      </c>
      <c r="C152" s="2">
        <v>25606.309412499999</v>
      </c>
      <c r="D152" s="2">
        <v>22352.086072099999</v>
      </c>
      <c r="E152" s="2">
        <v>21990.928015199999</v>
      </c>
      <c r="F152" s="2">
        <v>20411.5635812</v>
      </c>
      <c r="G152" s="2">
        <v>22105.4489669</v>
      </c>
      <c r="H152" s="2">
        <v>20968.251639900001</v>
      </c>
    </row>
    <row r="153" spans="1:8" ht="13.2" x14ac:dyDescent="0.25">
      <c r="A153" s="3" t="s">
        <v>307</v>
      </c>
      <c r="B153" s="3" t="s">
        <v>308</v>
      </c>
      <c r="C153" s="2">
        <v>250059.39973249999</v>
      </c>
      <c r="D153" s="2">
        <v>251673.75648740001</v>
      </c>
      <c r="E153" s="2">
        <v>263014.69798250002</v>
      </c>
      <c r="F153" s="2">
        <v>247733.84615170001</v>
      </c>
      <c r="G153" s="2">
        <v>245491.6804633</v>
      </c>
      <c r="H153" s="2">
        <v>245113.70098530001</v>
      </c>
    </row>
    <row r="154" spans="1:8" ht="13.2" x14ac:dyDescent="0.25">
      <c r="A154" s="3" t="s">
        <v>309</v>
      </c>
      <c r="B154" s="3" t="s">
        <v>310</v>
      </c>
      <c r="C154" s="2">
        <v>2803.4095112999998</v>
      </c>
      <c r="D154" s="2">
        <v>2895.8960722000002</v>
      </c>
      <c r="E154" s="2">
        <v>3048.7511432000001</v>
      </c>
      <c r="F154" s="2">
        <v>2707.6176028999998</v>
      </c>
      <c r="G154" s="2">
        <v>2883.1371558000001</v>
      </c>
      <c r="H154" s="2">
        <v>2986.2912956</v>
      </c>
    </row>
    <row r="155" spans="1:8" ht="13.2" x14ac:dyDescent="0.25">
      <c r="A155" s="3" t="s">
        <v>311</v>
      </c>
      <c r="B155" s="3" t="s">
        <v>312</v>
      </c>
      <c r="C155" s="2">
        <v>107901.3780383</v>
      </c>
      <c r="D155" s="2">
        <v>103428.31556259999</v>
      </c>
      <c r="E155" s="2">
        <v>104332.83882239999</v>
      </c>
      <c r="F155" s="2">
        <v>93407.994735700006</v>
      </c>
      <c r="G155" s="2">
        <v>98240.739351700002</v>
      </c>
      <c r="H155" s="2">
        <v>100486.74868249999</v>
      </c>
    </row>
    <row r="156" spans="1:8" ht="13.2" x14ac:dyDescent="0.25">
      <c r="A156" s="3" t="s">
        <v>313</v>
      </c>
      <c r="B156" s="3" t="s">
        <v>314</v>
      </c>
      <c r="C156" s="2">
        <v>76288.1754621</v>
      </c>
      <c r="D156" s="2">
        <v>75050.683421199996</v>
      </c>
      <c r="E156" s="2">
        <v>77693.7684878</v>
      </c>
      <c r="F156" s="2">
        <v>72636.147648700004</v>
      </c>
      <c r="G156" s="2">
        <v>76595.447547799995</v>
      </c>
      <c r="H156" s="2">
        <v>78354.896842799993</v>
      </c>
    </row>
    <row r="157" spans="1:8" ht="13.2" x14ac:dyDescent="0.25">
      <c r="A157" s="3" t="s">
        <v>315</v>
      </c>
      <c r="B157" s="3" t="s">
        <v>316</v>
      </c>
      <c r="C157" s="2">
        <v>102704.5654329</v>
      </c>
      <c r="D157" s="2">
        <v>100649.19549880001</v>
      </c>
      <c r="E157" s="2">
        <v>102918.37416190001</v>
      </c>
      <c r="F157" s="2">
        <v>103584.52766209999</v>
      </c>
      <c r="G157" s="2">
        <v>110246.7553645</v>
      </c>
      <c r="H157" s="2">
        <v>111205.99550239999</v>
      </c>
    </row>
    <row r="158" spans="1:8" ht="13.2" x14ac:dyDescent="0.25">
      <c r="A158" s="3" t="s">
        <v>317</v>
      </c>
      <c r="B158" s="3" t="s">
        <v>318</v>
      </c>
      <c r="C158" s="2">
        <v>102378.48306509999</v>
      </c>
      <c r="D158" s="2">
        <v>90878.433690000005</v>
      </c>
      <c r="E158" s="2">
        <v>127573.82657819999</v>
      </c>
      <c r="F158" s="2">
        <v>128989.8179623</v>
      </c>
      <c r="G158" s="2">
        <v>83985.347053300007</v>
      </c>
      <c r="H158" s="2">
        <v>97560.967258599994</v>
      </c>
    </row>
    <row r="159" spans="1:8" ht="13.2" x14ac:dyDescent="0.25">
      <c r="A159" s="3" t="s">
        <v>319</v>
      </c>
      <c r="B159" s="3" t="s">
        <v>320</v>
      </c>
      <c r="C159" s="2">
        <v>99981.419687899994</v>
      </c>
      <c r="D159" s="2">
        <v>94992.177892699998</v>
      </c>
      <c r="E159" s="2">
        <v>103316.79414129999</v>
      </c>
      <c r="F159" s="2">
        <v>100908.39559489999</v>
      </c>
      <c r="G159" s="2">
        <v>109547.1439769</v>
      </c>
      <c r="H159" s="2">
        <v>105431.653726</v>
      </c>
    </row>
    <row r="160" spans="1:8" ht="13.2" x14ac:dyDescent="0.25">
      <c r="A160" s="3" t="s">
        <v>321</v>
      </c>
      <c r="B160" s="3" t="s">
        <v>322</v>
      </c>
      <c r="C160" s="2">
        <v>24503.562860800001</v>
      </c>
      <c r="D160" s="2">
        <v>18453.955865</v>
      </c>
      <c r="E160" s="2">
        <v>19163.380883000002</v>
      </c>
      <c r="F160" s="2">
        <v>17439.271114700001</v>
      </c>
      <c r="G160" s="2">
        <v>20343.008029799999</v>
      </c>
      <c r="H160" s="2">
        <v>23354.762674500002</v>
      </c>
    </row>
    <row r="161" spans="1:8" ht="13.2" x14ac:dyDescent="0.25">
      <c r="A161" s="3" t="s">
        <v>323</v>
      </c>
      <c r="B161" s="3" t="s">
        <v>324</v>
      </c>
      <c r="C161" s="2">
        <v>66272.275288100005</v>
      </c>
      <c r="D161" s="2">
        <v>63009.253676799999</v>
      </c>
      <c r="E161" s="2">
        <v>66985.067243500001</v>
      </c>
      <c r="F161" s="2">
        <v>59118.826824900003</v>
      </c>
      <c r="G161" s="2">
        <v>57951.310383700002</v>
      </c>
      <c r="H161" s="2">
        <v>62044.877116600001</v>
      </c>
    </row>
    <row r="162" spans="1:8" ht="13.2" x14ac:dyDescent="0.25">
      <c r="A162" s="3" t="s">
        <v>325</v>
      </c>
      <c r="B162" s="3" t="s">
        <v>326</v>
      </c>
      <c r="C162" s="2">
        <v>63132.322140999997</v>
      </c>
      <c r="D162" s="2">
        <v>65336.833389899999</v>
      </c>
      <c r="E162" s="2">
        <v>71250.000346200002</v>
      </c>
      <c r="F162" s="2">
        <v>64440.745583000004</v>
      </c>
      <c r="G162" s="2">
        <v>62424.871524399998</v>
      </c>
      <c r="H162" s="2">
        <v>64473.263598400001</v>
      </c>
    </row>
    <row r="163" spans="1:8" ht="13.2" x14ac:dyDescent="0.25">
      <c r="A163" s="3" t="s">
        <v>327</v>
      </c>
      <c r="B163" s="3" t="s">
        <v>328</v>
      </c>
      <c r="C163" s="2">
        <v>86698.491481200006</v>
      </c>
      <c r="D163" s="2">
        <v>84127.617730099999</v>
      </c>
      <c r="E163" s="2">
        <v>86267.926640499994</v>
      </c>
      <c r="F163" s="2">
        <v>83828.521100800004</v>
      </c>
      <c r="G163" s="2">
        <v>86988.658824900005</v>
      </c>
      <c r="H163" s="2">
        <v>84673.472797399998</v>
      </c>
    </row>
    <row r="164" spans="1:8" ht="13.2" x14ac:dyDescent="0.25">
      <c r="A164" s="3" t="s">
        <v>329</v>
      </c>
      <c r="B164" s="3" t="s">
        <v>330</v>
      </c>
      <c r="C164" s="2">
        <v>158197.1273321</v>
      </c>
      <c r="D164" s="2">
        <v>157270.9315717</v>
      </c>
      <c r="E164" s="2">
        <v>156810.50015780001</v>
      </c>
      <c r="F164" s="2">
        <v>154414.01555740001</v>
      </c>
      <c r="G164" s="2">
        <v>157073.31235640001</v>
      </c>
      <c r="H164" s="2">
        <v>153657.18451399999</v>
      </c>
    </row>
    <row r="165" spans="1:8" ht="13.2" x14ac:dyDescent="0.25">
      <c r="A165" s="3" t="s">
        <v>331</v>
      </c>
      <c r="B165" s="3" t="s">
        <v>332</v>
      </c>
      <c r="C165" s="2">
        <v>461862.42165590002</v>
      </c>
      <c r="D165" s="2">
        <v>460459.69538230001</v>
      </c>
      <c r="E165" s="2">
        <v>466126.00922020001</v>
      </c>
      <c r="F165" s="2">
        <v>432855.6514564</v>
      </c>
      <c r="G165" s="2">
        <v>449394.19502869999</v>
      </c>
      <c r="H165" s="2">
        <v>433424.0836207</v>
      </c>
    </row>
    <row r="166" spans="1:8" ht="13.2" x14ac:dyDescent="0.25">
      <c r="A166" s="3" t="s">
        <v>333</v>
      </c>
      <c r="B166" s="3" t="s">
        <v>334</v>
      </c>
      <c r="C166" s="2">
        <v>56569.990988500002</v>
      </c>
      <c r="D166" s="2">
        <v>55694.039285999999</v>
      </c>
      <c r="E166" s="2">
        <v>55514.952576600001</v>
      </c>
      <c r="F166" s="2">
        <v>50134.1000766</v>
      </c>
      <c r="G166" s="2">
        <v>50081.997227100001</v>
      </c>
      <c r="H166" s="2">
        <v>48110.000594700003</v>
      </c>
    </row>
    <row r="167" spans="1:8" ht="13.2" x14ac:dyDescent="0.25">
      <c r="A167" s="3" t="s">
        <v>335</v>
      </c>
      <c r="B167" s="3" t="s">
        <v>336</v>
      </c>
      <c r="C167" s="2">
        <v>26961.773501</v>
      </c>
      <c r="D167" s="2">
        <v>26524.1316214</v>
      </c>
      <c r="E167" s="2">
        <v>33648.283619299997</v>
      </c>
      <c r="F167" s="2">
        <v>34075.541291200003</v>
      </c>
      <c r="G167" s="2">
        <v>27580.573995899998</v>
      </c>
      <c r="H167" s="2">
        <v>28309.5180788</v>
      </c>
    </row>
    <row r="168" spans="1:8" ht="13.2" x14ac:dyDescent="0.25">
      <c r="A168" s="3" t="s">
        <v>337</v>
      </c>
      <c r="B168" s="3" t="s">
        <v>338</v>
      </c>
      <c r="C168" s="2">
        <v>147156.43810570001</v>
      </c>
      <c r="D168" s="2">
        <v>146090.08247620001</v>
      </c>
      <c r="E168" s="2">
        <v>153540.3900099</v>
      </c>
      <c r="F168" s="2">
        <v>138719.34754280001</v>
      </c>
      <c r="G168" s="2">
        <v>143390.3841082</v>
      </c>
      <c r="H168" s="2">
        <v>144604.02074109999</v>
      </c>
    </row>
    <row r="169" spans="1:8" ht="13.2" x14ac:dyDescent="0.25">
      <c r="A169" s="3" t="s">
        <v>339</v>
      </c>
      <c r="B169" s="3" t="s">
        <v>340</v>
      </c>
      <c r="C169" s="2">
        <v>307451.57787759998</v>
      </c>
      <c r="D169" s="2">
        <v>303922.64292499999</v>
      </c>
      <c r="E169" s="2">
        <v>307245.33007129998</v>
      </c>
      <c r="F169" s="2">
        <v>299809.94828890002</v>
      </c>
      <c r="G169" s="2">
        <v>300280.09000819997</v>
      </c>
      <c r="H169" s="2">
        <v>300506.59570120001</v>
      </c>
    </row>
    <row r="170" spans="1:8" ht="13.2" x14ac:dyDescent="0.25">
      <c r="A170" s="3" t="s">
        <v>341</v>
      </c>
      <c r="B170" s="3" t="s">
        <v>342</v>
      </c>
      <c r="C170" s="2">
        <v>182749.9343203</v>
      </c>
      <c r="D170" s="2">
        <v>185266.5409468</v>
      </c>
      <c r="E170" s="2">
        <v>201213.83864110001</v>
      </c>
      <c r="F170" s="2">
        <v>188314.62853819999</v>
      </c>
      <c r="G170" s="2">
        <v>186109.0659896</v>
      </c>
      <c r="H170" s="2">
        <v>196565.8776104</v>
      </c>
    </row>
    <row r="171" spans="1:8" ht="13.2" x14ac:dyDescent="0.25">
      <c r="A171" s="3" t="s">
        <v>343</v>
      </c>
      <c r="B171" s="3" t="s">
        <v>344</v>
      </c>
      <c r="C171" s="2">
        <v>113995.49409189999</v>
      </c>
      <c r="D171" s="2">
        <v>107622.7585389</v>
      </c>
      <c r="E171" s="2">
        <v>114443.1925221</v>
      </c>
      <c r="F171" s="2">
        <v>107147.7747232</v>
      </c>
      <c r="G171" s="2">
        <v>104128.85131670001</v>
      </c>
      <c r="H171" s="2">
        <v>106657.36924460001</v>
      </c>
    </row>
    <row r="172" spans="1:8" ht="13.2" x14ac:dyDescent="0.25">
      <c r="A172" s="3" t="s">
        <v>345</v>
      </c>
      <c r="B172" s="3" t="s">
        <v>346</v>
      </c>
      <c r="C172" s="2">
        <v>14730.1979649</v>
      </c>
      <c r="D172" s="2">
        <v>13956.6109136</v>
      </c>
      <c r="E172" s="2">
        <v>14872.9846318</v>
      </c>
      <c r="F172" s="2">
        <v>14839.642221</v>
      </c>
      <c r="G172" s="2">
        <v>14534.3157328</v>
      </c>
      <c r="H172" s="2">
        <v>14737.5715681</v>
      </c>
    </row>
    <row r="173" spans="1:8" ht="13.2" x14ac:dyDescent="0.25">
      <c r="A173" s="3" t="s">
        <v>347</v>
      </c>
      <c r="B173" s="3" t="s">
        <v>348</v>
      </c>
      <c r="C173" s="2">
        <v>39064.388803100002</v>
      </c>
      <c r="D173" s="2">
        <v>40919.9920757</v>
      </c>
      <c r="E173" s="2">
        <v>42935.571374300001</v>
      </c>
      <c r="F173" s="2">
        <v>38492.066767199998</v>
      </c>
      <c r="G173" s="2">
        <v>39976.723115499997</v>
      </c>
      <c r="H173" s="2">
        <v>39768.331486900002</v>
      </c>
    </row>
    <row r="174" spans="1:8" ht="13.2" x14ac:dyDescent="0.25">
      <c r="A174" s="3" t="s">
        <v>349</v>
      </c>
      <c r="B174" s="3" t="s">
        <v>350</v>
      </c>
      <c r="C174" s="2">
        <v>68192.574162899997</v>
      </c>
      <c r="D174" s="2">
        <v>66800.6558449</v>
      </c>
      <c r="E174" s="2">
        <v>66919.288194599998</v>
      </c>
      <c r="F174" s="2">
        <v>67711.864497300005</v>
      </c>
      <c r="G174" s="2">
        <v>68495.168235899997</v>
      </c>
      <c r="H174" s="2">
        <v>69113.020225800006</v>
      </c>
    </row>
    <row r="175" spans="1:8" ht="13.2" x14ac:dyDescent="0.25">
      <c r="A175" s="3" t="s">
        <v>351</v>
      </c>
      <c r="B175" s="3" t="s">
        <v>352</v>
      </c>
      <c r="C175" s="2">
        <v>74559.250052699994</v>
      </c>
      <c r="D175" s="2">
        <v>73676.694785400003</v>
      </c>
      <c r="E175" s="2">
        <v>76674.359535900003</v>
      </c>
      <c r="F175" s="2">
        <v>73919.565116199999</v>
      </c>
      <c r="G175" s="2">
        <v>71799.187923399993</v>
      </c>
      <c r="H175" s="2">
        <v>73816.400701799997</v>
      </c>
    </row>
    <row r="176" spans="1:8" ht="13.2" x14ac:dyDescent="0.25">
      <c r="A176" s="3" t="s">
        <v>353</v>
      </c>
      <c r="B176" s="3" t="s">
        <v>354</v>
      </c>
      <c r="C176" s="2">
        <v>93311.104405999999</v>
      </c>
      <c r="D176" s="2">
        <v>93349.513837100007</v>
      </c>
      <c r="E176" s="2">
        <v>95405.621480899994</v>
      </c>
      <c r="F176" s="2">
        <v>90549.530087199993</v>
      </c>
      <c r="G176" s="2">
        <v>95691.409694100003</v>
      </c>
      <c r="H176" s="2">
        <v>96290.618389900003</v>
      </c>
    </row>
    <row r="177" spans="1:8" ht="13.2" x14ac:dyDescent="0.25">
      <c r="A177" s="3" t="s">
        <v>355</v>
      </c>
      <c r="B177" s="3" t="s">
        <v>356</v>
      </c>
      <c r="C177" s="2">
        <v>258606.9839278</v>
      </c>
      <c r="D177" s="2">
        <v>265843.53350780002</v>
      </c>
      <c r="E177" s="2">
        <v>282333.88986350002</v>
      </c>
      <c r="F177" s="2">
        <v>253093.5492949</v>
      </c>
      <c r="G177" s="2">
        <v>257052.0070984</v>
      </c>
      <c r="H177" s="2">
        <v>254660.2700555</v>
      </c>
    </row>
    <row r="178" spans="1:8" ht="13.2" x14ac:dyDescent="0.25">
      <c r="A178" s="3" t="s">
        <v>357</v>
      </c>
      <c r="B178" s="3" t="s">
        <v>358</v>
      </c>
      <c r="C178" s="2">
        <v>57406.6280873</v>
      </c>
      <c r="D178" s="2">
        <v>56577.443868399998</v>
      </c>
      <c r="E178" s="2">
        <v>56212.718325599999</v>
      </c>
      <c r="F178" s="2">
        <v>53861.767294700003</v>
      </c>
      <c r="G178" s="2">
        <v>56246.702866699998</v>
      </c>
      <c r="H178" s="2">
        <v>57007.122671800003</v>
      </c>
    </row>
    <row r="179" spans="1:8" ht="13.2" x14ac:dyDescent="0.25">
      <c r="A179" s="3" t="s">
        <v>359</v>
      </c>
      <c r="B179" s="3" t="s">
        <v>360</v>
      </c>
      <c r="C179" s="2">
        <v>64726.770754899997</v>
      </c>
      <c r="D179" s="2">
        <v>66199.371766900003</v>
      </c>
      <c r="E179" s="2">
        <v>67888.002727600004</v>
      </c>
      <c r="F179" s="2">
        <v>60344.370619000001</v>
      </c>
      <c r="G179" s="2">
        <v>62076.698695500003</v>
      </c>
      <c r="H179" s="2">
        <v>62016.408884999997</v>
      </c>
    </row>
    <row r="180" spans="1:8" ht="13.2" x14ac:dyDescent="0.25">
      <c r="A180" s="3" t="s">
        <v>361</v>
      </c>
      <c r="B180" s="3" t="s">
        <v>362</v>
      </c>
      <c r="C180" s="2">
        <v>74414.030159500006</v>
      </c>
      <c r="D180" s="2">
        <v>70310.463422600005</v>
      </c>
      <c r="E180" s="2">
        <v>68221.831427700003</v>
      </c>
      <c r="F180" s="2">
        <v>64558.287298700001</v>
      </c>
      <c r="G180" s="2">
        <v>67365.971734499995</v>
      </c>
      <c r="H180" s="2">
        <v>69886.459673799996</v>
      </c>
    </row>
    <row r="181" spans="1:8" ht="13.2" x14ac:dyDescent="0.25">
      <c r="A181" s="3" t="s">
        <v>363</v>
      </c>
      <c r="B181" s="3" t="s">
        <v>364</v>
      </c>
      <c r="C181" s="2">
        <v>54399.123907399997</v>
      </c>
      <c r="D181" s="2">
        <v>54468.127449200001</v>
      </c>
      <c r="E181" s="2">
        <v>59349.470143500002</v>
      </c>
      <c r="F181" s="2">
        <v>56773.347389299997</v>
      </c>
      <c r="G181" s="2">
        <v>56971.933717400003</v>
      </c>
      <c r="H181" s="2">
        <v>61052.366699600003</v>
      </c>
    </row>
    <row r="182" spans="1:8" ht="13.2" x14ac:dyDescent="0.25">
      <c r="A182" s="3" t="s">
        <v>365</v>
      </c>
      <c r="B182" s="3" t="s">
        <v>366</v>
      </c>
      <c r="C182" s="2">
        <v>131773.21366430001</v>
      </c>
      <c r="D182" s="2">
        <v>131603.52203580001</v>
      </c>
      <c r="E182" s="2">
        <v>146603.25278509999</v>
      </c>
      <c r="F182" s="2">
        <v>133018.64846110001</v>
      </c>
      <c r="G182" s="2">
        <v>125088.09001070001</v>
      </c>
      <c r="H182" s="2">
        <v>138005.46619860001</v>
      </c>
    </row>
    <row r="183" spans="1:8" ht="13.2" x14ac:dyDescent="0.25">
      <c r="A183" s="3" t="s">
        <v>367</v>
      </c>
      <c r="B183" s="3" t="s">
        <v>368</v>
      </c>
      <c r="C183" s="2">
        <v>51261.364580599999</v>
      </c>
      <c r="D183" s="2">
        <v>48730.435988500001</v>
      </c>
      <c r="E183" s="2">
        <v>50359.376049899998</v>
      </c>
      <c r="F183" s="2">
        <v>49063.860458100004</v>
      </c>
      <c r="G183" s="2">
        <v>49072.030008399997</v>
      </c>
      <c r="H183" s="2">
        <v>50823.4105127</v>
      </c>
    </row>
    <row r="184" spans="1:8" ht="13.2" x14ac:dyDescent="0.25">
      <c r="A184" s="3" t="s">
        <v>369</v>
      </c>
      <c r="B184" s="3" t="s">
        <v>370</v>
      </c>
      <c r="C184" s="2">
        <v>78352.421991199997</v>
      </c>
      <c r="D184" s="2">
        <v>75800.399610099994</v>
      </c>
      <c r="E184" s="2">
        <v>79661.375469799998</v>
      </c>
      <c r="F184" s="2">
        <v>76045.662275299997</v>
      </c>
      <c r="G184" s="2">
        <v>79664.150112799995</v>
      </c>
      <c r="H184" s="2">
        <v>69442.983603100001</v>
      </c>
    </row>
    <row r="185" spans="1:8" ht="13.2" x14ac:dyDescent="0.25">
      <c r="A185" s="3" t="s">
        <v>371</v>
      </c>
      <c r="B185" s="3" t="s">
        <v>372</v>
      </c>
      <c r="C185" s="2">
        <v>46808.148460800003</v>
      </c>
      <c r="D185" s="2">
        <v>46166.327315299997</v>
      </c>
      <c r="E185" s="2">
        <v>48168.578158900003</v>
      </c>
      <c r="F185" s="2">
        <v>43823.571859199998</v>
      </c>
      <c r="G185" s="2">
        <v>45067.2068057</v>
      </c>
      <c r="H185" s="2">
        <v>46248.126877199997</v>
      </c>
    </row>
    <row r="186" spans="1:8" ht="13.2" x14ac:dyDescent="0.25">
      <c r="A186" s="3" t="s">
        <v>373</v>
      </c>
      <c r="B186" s="3" t="s">
        <v>374</v>
      </c>
      <c r="C186" s="2">
        <v>349152.52259850001</v>
      </c>
      <c r="D186" s="2">
        <v>355619.48931700003</v>
      </c>
      <c r="E186" s="2">
        <v>403406.8966184</v>
      </c>
      <c r="F186" s="2">
        <v>367689.22860520001</v>
      </c>
      <c r="G186" s="2">
        <v>344909.85410270002</v>
      </c>
      <c r="H186" s="2">
        <v>345997.91627550003</v>
      </c>
    </row>
    <row r="187" spans="1:8" ht="13.2" x14ac:dyDescent="0.25">
      <c r="A187" s="3" t="s">
        <v>375</v>
      </c>
      <c r="B187" s="3" t="s">
        <v>376</v>
      </c>
      <c r="C187" s="2">
        <v>128530.3752223</v>
      </c>
      <c r="D187" s="2">
        <v>121833.48646650001</v>
      </c>
      <c r="E187" s="2">
        <v>183359.0458046</v>
      </c>
      <c r="F187" s="2">
        <v>193406.10414810001</v>
      </c>
      <c r="G187" s="2">
        <v>124631.84813660001</v>
      </c>
      <c r="H187" s="2">
        <v>121374.28354990001</v>
      </c>
    </row>
    <row r="188" spans="1:8" ht="13.2" x14ac:dyDescent="0.25">
      <c r="A188" s="3" t="s">
        <v>377</v>
      </c>
      <c r="B188" s="3" t="s">
        <v>378</v>
      </c>
      <c r="C188" s="2">
        <v>40829.781264700003</v>
      </c>
      <c r="D188" s="2">
        <v>36338.4010949</v>
      </c>
      <c r="E188" s="2">
        <v>38167.610932900003</v>
      </c>
      <c r="F188" s="2">
        <v>36000.428420900003</v>
      </c>
      <c r="G188" s="2">
        <v>36775.167829099999</v>
      </c>
      <c r="H188" s="2">
        <v>36791.499048799997</v>
      </c>
    </row>
    <row r="189" spans="1:8" ht="13.2" x14ac:dyDescent="0.25">
      <c r="A189" s="3" t="s">
        <v>379</v>
      </c>
      <c r="B189" s="3" t="s">
        <v>380</v>
      </c>
      <c r="C189" s="2">
        <v>57716.799125799997</v>
      </c>
      <c r="D189" s="2">
        <v>53980.544742600003</v>
      </c>
      <c r="E189" s="2">
        <v>55026.319626899996</v>
      </c>
      <c r="F189" s="2">
        <v>49684.173558299997</v>
      </c>
      <c r="G189" s="2">
        <v>51748.011382199998</v>
      </c>
      <c r="H189" s="2">
        <v>50748.833941099998</v>
      </c>
    </row>
    <row r="190" spans="1:8" ht="13.2" x14ac:dyDescent="0.25">
      <c r="A190" s="3" t="s">
        <v>381</v>
      </c>
      <c r="B190" s="3" t="s">
        <v>382</v>
      </c>
      <c r="C190" s="2">
        <v>51684.695714300004</v>
      </c>
      <c r="D190" s="2">
        <v>64411.195711300003</v>
      </c>
      <c r="E190" s="2">
        <v>70278.996775000007</v>
      </c>
      <c r="F190" s="2">
        <v>70884.278527100003</v>
      </c>
      <c r="G190" s="2">
        <v>70019.318339300007</v>
      </c>
      <c r="H190" s="2">
        <v>74883.963797499993</v>
      </c>
    </row>
    <row r="191" spans="1:8" ht="13.2" x14ac:dyDescent="0.25">
      <c r="A191" s="3" t="s">
        <v>383</v>
      </c>
      <c r="B191" s="3" t="s">
        <v>384</v>
      </c>
      <c r="C191" s="2">
        <v>57209.632813900003</v>
      </c>
      <c r="D191" s="2">
        <v>48242.061135099997</v>
      </c>
      <c r="E191" s="2">
        <v>60341.884364899997</v>
      </c>
      <c r="F191" s="2">
        <v>34908.239706699998</v>
      </c>
      <c r="G191" s="2">
        <v>36027.101475700001</v>
      </c>
      <c r="H191" s="2">
        <v>38167.5100188</v>
      </c>
    </row>
    <row r="192" spans="1:8" ht="13.2" x14ac:dyDescent="0.25">
      <c r="A192" s="3" t="s">
        <v>385</v>
      </c>
      <c r="B192" s="3" t="s">
        <v>386</v>
      </c>
      <c r="C192" s="2">
        <v>36044.303320999999</v>
      </c>
      <c r="D192" s="2">
        <v>32692.290524200002</v>
      </c>
      <c r="E192" s="2">
        <v>34800.409509800003</v>
      </c>
      <c r="F192" s="2">
        <v>32946.8094624</v>
      </c>
      <c r="G192" s="2">
        <v>34402.1179385</v>
      </c>
      <c r="H192" s="2">
        <v>38393.521073099997</v>
      </c>
    </row>
    <row r="193" spans="1:8" ht="13.2" x14ac:dyDescent="0.25">
      <c r="A193" s="3" t="s">
        <v>387</v>
      </c>
      <c r="B193" s="3" t="s">
        <v>388</v>
      </c>
      <c r="C193" s="2">
        <v>172560.00925559999</v>
      </c>
      <c r="D193" s="2">
        <v>168148.32258060001</v>
      </c>
      <c r="E193" s="2">
        <v>177628.54962860001</v>
      </c>
      <c r="F193" s="2">
        <v>171801.36471230001</v>
      </c>
      <c r="G193" s="2">
        <v>174177.76646829999</v>
      </c>
      <c r="H193" s="2">
        <v>192506.2649375</v>
      </c>
    </row>
    <row r="194" spans="1:8" ht="13.2" x14ac:dyDescent="0.25">
      <c r="A194" s="3" t="s">
        <v>389</v>
      </c>
      <c r="B194" s="3" t="s">
        <v>390</v>
      </c>
      <c r="C194" s="2">
        <v>215214.86765629999</v>
      </c>
      <c r="D194" s="2">
        <v>216290.5343954</v>
      </c>
      <c r="E194" s="2">
        <v>225230.7107429</v>
      </c>
      <c r="F194" s="2">
        <v>226412.9950615</v>
      </c>
      <c r="G194" s="2">
        <v>232029.07166409999</v>
      </c>
      <c r="H194" s="2">
        <v>220747.0092539</v>
      </c>
    </row>
    <row r="195" spans="1:8" ht="13.2" x14ac:dyDescent="0.25">
      <c r="A195" s="3" t="s">
        <v>391</v>
      </c>
      <c r="B195" s="3" t="s">
        <v>392</v>
      </c>
      <c r="C195" s="2">
        <v>81373.115766999996</v>
      </c>
      <c r="D195" s="2">
        <v>77026.200154000006</v>
      </c>
      <c r="E195" s="2">
        <v>83850.188117400001</v>
      </c>
      <c r="F195" s="2">
        <v>77976.719006700005</v>
      </c>
      <c r="G195" s="2">
        <v>76956.347471800007</v>
      </c>
      <c r="H195" s="2">
        <v>78848.555370100003</v>
      </c>
    </row>
    <row r="196" spans="1:8" ht="13.2" x14ac:dyDescent="0.25">
      <c r="A196" s="3" t="s">
        <v>393</v>
      </c>
      <c r="B196" s="3" t="s">
        <v>394</v>
      </c>
      <c r="C196" s="2">
        <v>157977.1291203</v>
      </c>
      <c r="D196" s="2">
        <v>158574.55758379999</v>
      </c>
      <c r="E196" s="2">
        <v>211694.3187537</v>
      </c>
      <c r="F196" s="2">
        <v>227061.46596589999</v>
      </c>
      <c r="G196" s="2">
        <v>169717.6716844</v>
      </c>
      <c r="H196" s="2">
        <v>151132.01938079999</v>
      </c>
    </row>
    <row r="197" spans="1:8" ht="13.2" x14ac:dyDescent="0.25">
      <c r="A197" s="3" t="s">
        <v>395</v>
      </c>
      <c r="B197" s="3" t="s">
        <v>396</v>
      </c>
      <c r="C197" s="2">
        <v>30151.734360599999</v>
      </c>
      <c r="D197" s="2">
        <v>27229.687387099999</v>
      </c>
      <c r="E197" s="2">
        <v>28570.517210800001</v>
      </c>
      <c r="F197" s="2">
        <v>26077.9321322</v>
      </c>
      <c r="G197" s="2">
        <v>27846.837359000001</v>
      </c>
      <c r="H197" s="2">
        <v>31348.125675399999</v>
      </c>
    </row>
    <row r="198" spans="1:8" ht="13.2" x14ac:dyDescent="0.25">
      <c r="A198" s="3" t="s">
        <v>397</v>
      </c>
      <c r="B198" s="3" t="s">
        <v>398</v>
      </c>
      <c r="C198" s="2">
        <v>56631.984997899999</v>
      </c>
      <c r="D198" s="2">
        <v>57778.7117277</v>
      </c>
      <c r="E198" s="2">
        <v>59063.8070009</v>
      </c>
      <c r="F198" s="2">
        <v>53355.091551999998</v>
      </c>
      <c r="G198" s="2">
        <v>56549.213202999999</v>
      </c>
      <c r="H198" s="2">
        <v>55641.298287899997</v>
      </c>
    </row>
    <row r="199" spans="1:8" ht="13.2" x14ac:dyDescent="0.25">
      <c r="A199" s="3" t="s">
        <v>399</v>
      </c>
      <c r="B199" s="3" t="s">
        <v>400</v>
      </c>
      <c r="C199" s="2">
        <v>97271.526975200002</v>
      </c>
      <c r="D199" s="2">
        <v>100547.72288279999</v>
      </c>
      <c r="E199" s="2">
        <v>102332.2309754</v>
      </c>
      <c r="F199" s="2">
        <v>92038.033116499995</v>
      </c>
      <c r="G199" s="2">
        <v>97266.258976099998</v>
      </c>
      <c r="H199" s="2">
        <v>95585.376315700007</v>
      </c>
    </row>
    <row r="200" spans="1:8" ht="13.2" x14ac:dyDescent="0.25">
      <c r="A200" s="3" t="s">
        <v>401</v>
      </c>
      <c r="B200" s="3" t="s">
        <v>402</v>
      </c>
      <c r="C200" s="2">
        <v>65470.9878503</v>
      </c>
      <c r="D200" s="2">
        <v>65575.847313000006</v>
      </c>
      <c r="E200" s="2">
        <v>72117.006421300001</v>
      </c>
      <c r="F200" s="2">
        <v>66753.700581600002</v>
      </c>
      <c r="G200" s="2">
        <v>71260.242673500004</v>
      </c>
      <c r="H200" s="2">
        <v>73328.901043499995</v>
      </c>
    </row>
    <row r="201" spans="1:8" ht="13.2" x14ac:dyDescent="0.25">
      <c r="A201" s="3" t="s">
        <v>403</v>
      </c>
      <c r="B201" s="3" t="s">
        <v>404</v>
      </c>
      <c r="C201" s="2">
        <v>135221.851524</v>
      </c>
      <c r="D201" s="2">
        <v>132278.35194319999</v>
      </c>
      <c r="E201" s="2">
        <v>142273.5781444</v>
      </c>
      <c r="F201" s="2">
        <v>136560.3003685</v>
      </c>
      <c r="G201" s="2">
        <v>133373.134712</v>
      </c>
      <c r="H201" s="2">
        <v>132678.2480929</v>
      </c>
    </row>
    <row r="202" spans="1:8" ht="13.2" x14ac:dyDescent="0.25">
      <c r="A202" s="3" t="s">
        <v>405</v>
      </c>
      <c r="B202" s="3" t="s">
        <v>406</v>
      </c>
      <c r="C202" s="2">
        <v>417068.5449566</v>
      </c>
      <c r="D202" s="2">
        <v>416102.25926239998</v>
      </c>
      <c r="E202" s="2">
        <v>426244.01572359999</v>
      </c>
      <c r="F202" s="2">
        <v>395442.00948910002</v>
      </c>
      <c r="G202" s="2">
        <v>411936.2828015</v>
      </c>
      <c r="H202" s="2">
        <v>405966.82880429999</v>
      </c>
    </row>
    <row r="203" spans="1:8" ht="13.2" x14ac:dyDescent="0.25">
      <c r="A203" s="3" t="s">
        <v>407</v>
      </c>
      <c r="B203" s="3" t="s">
        <v>408</v>
      </c>
      <c r="C203" s="2">
        <v>79396.236465900001</v>
      </c>
      <c r="D203" s="2">
        <v>75529.350581999999</v>
      </c>
      <c r="E203" s="2">
        <v>80194.9979188</v>
      </c>
      <c r="F203" s="2">
        <v>75360.805840000001</v>
      </c>
      <c r="G203" s="2">
        <v>76703.484869799999</v>
      </c>
      <c r="H203" s="2">
        <v>76549.697230200007</v>
      </c>
    </row>
    <row r="204" spans="1:8" ht="13.2" x14ac:dyDescent="0.25">
      <c r="A204" s="3" t="s">
        <v>409</v>
      </c>
      <c r="B204" s="3" t="s">
        <v>410</v>
      </c>
      <c r="C204" s="2">
        <v>120138.22102719999</v>
      </c>
      <c r="D204" s="2">
        <v>117368.5155201</v>
      </c>
      <c r="E204" s="2">
        <v>123335.51324489999</v>
      </c>
      <c r="F204" s="2">
        <v>113457.4221803</v>
      </c>
      <c r="G204" s="2">
        <v>118668.79773599999</v>
      </c>
      <c r="H204" s="2">
        <v>120066.7768092</v>
      </c>
    </row>
    <row r="205" spans="1:8" ht="13.2" x14ac:dyDescent="0.25">
      <c r="A205" s="3" t="s">
        <v>411</v>
      </c>
      <c r="B205" s="3" t="s">
        <v>412</v>
      </c>
      <c r="C205" s="2">
        <v>68655.543580600002</v>
      </c>
      <c r="D205" s="2">
        <v>66892.760698900005</v>
      </c>
      <c r="E205" s="2">
        <v>71616.933494700002</v>
      </c>
      <c r="F205" s="2">
        <v>66311.319140699998</v>
      </c>
      <c r="G205" s="2">
        <v>64616.391617200003</v>
      </c>
      <c r="H205" s="2">
        <v>65424.615113699998</v>
      </c>
    </row>
    <row r="206" spans="1:8" ht="13.2" x14ac:dyDescent="0.25">
      <c r="A206" s="3" t="s">
        <v>413</v>
      </c>
      <c r="B206" s="3" t="s">
        <v>414</v>
      </c>
      <c r="C206" s="2">
        <v>62076.584428100003</v>
      </c>
      <c r="D206" s="2">
        <v>59381.003626999998</v>
      </c>
      <c r="E206" s="2">
        <v>63767.9498217</v>
      </c>
      <c r="F206" s="2">
        <v>59265.005577900003</v>
      </c>
      <c r="G206" s="2">
        <v>60218.379607800001</v>
      </c>
      <c r="H206" s="2">
        <v>60794.2081655</v>
      </c>
    </row>
    <row r="207" spans="1:8" ht="13.2" x14ac:dyDescent="0.25">
      <c r="A207" s="3" t="s">
        <v>415</v>
      </c>
      <c r="B207" s="3" t="s">
        <v>416</v>
      </c>
      <c r="C207" s="2">
        <v>73392.684721400001</v>
      </c>
      <c r="D207" s="2">
        <v>72252.799047399996</v>
      </c>
      <c r="E207" s="2">
        <v>73792.776356100003</v>
      </c>
      <c r="F207" s="2">
        <v>68234.117864700005</v>
      </c>
      <c r="G207" s="2">
        <v>70388.2552727</v>
      </c>
      <c r="H207" s="2">
        <v>71961.833515999999</v>
      </c>
    </row>
    <row r="208" spans="1:8" ht="13.2" x14ac:dyDescent="0.25">
      <c r="A208" s="3" t="s">
        <v>417</v>
      </c>
      <c r="B208" s="3" t="s">
        <v>418</v>
      </c>
      <c r="C208" s="2">
        <v>169959.24371320001</v>
      </c>
      <c r="D208" s="2">
        <v>166394.74183370001</v>
      </c>
      <c r="E208" s="2">
        <v>176846.81723469999</v>
      </c>
      <c r="F208" s="2">
        <v>164373.07104949999</v>
      </c>
      <c r="G208" s="2">
        <v>162257.25192869999</v>
      </c>
      <c r="H208" s="2">
        <v>164802.73930449999</v>
      </c>
    </row>
    <row r="209" spans="1:8" ht="13.2" x14ac:dyDescent="0.25">
      <c r="A209" s="3" t="s">
        <v>419</v>
      </c>
      <c r="B209" s="3" t="s">
        <v>420</v>
      </c>
      <c r="C209" s="2">
        <v>63850.519983699996</v>
      </c>
      <c r="D209" s="2">
        <v>69433.2663378</v>
      </c>
      <c r="E209" s="2">
        <v>78711.944246500003</v>
      </c>
      <c r="F209" s="2">
        <v>78058.780797600004</v>
      </c>
      <c r="G209" s="2">
        <v>72725.842552100003</v>
      </c>
      <c r="H209" s="2">
        <v>72110.276953299996</v>
      </c>
    </row>
    <row r="210" spans="1:8" ht="13.2" x14ac:dyDescent="0.25">
      <c r="A210" s="3" t="s">
        <v>421</v>
      </c>
      <c r="B210" s="3" t="s">
        <v>422</v>
      </c>
      <c r="C210" s="2">
        <v>112003.31819039999</v>
      </c>
      <c r="D210" s="2">
        <v>109449.38520639999</v>
      </c>
      <c r="E210" s="2">
        <v>116636.9204984</v>
      </c>
      <c r="F210" s="2">
        <v>110416.9018435</v>
      </c>
      <c r="G210" s="2">
        <v>112706.3023979</v>
      </c>
      <c r="H210" s="2">
        <v>111545.5888724</v>
      </c>
    </row>
    <row r="211" spans="1:8" ht="13.2" x14ac:dyDescent="0.25">
      <c r="A211" s="3" t="s">
        <v>423</v>
      </c>
      <c r="B211" s="3" t="s">
        <v>424</v>
      </c>
      <c r="C211" s="2">
        <v>133157.7033692</v>
      </c>
      <c r="D211" s="2">
        <v>130078.2065034</v>
      </c>
      <c r="E211" s="2">
        <v>138918.47406450001</v>
      </c>
      <c r="F211" s="2">
        <v>138162.2447328</v>
      </c>
      <c r="G211" s="2">
        <v>136149.05201740001</v>
      </c>
      <c r="H211" s="2">
        <v>133608.15098110001</v>
      </c>
    </row>
    <row r="212" spans="1:8" ht="13.2" x14ac:dyDescent="0.25">
      <c r="A212" s="3" t="s">
        <v>425</v>
      </c>
      <c r="B212" s="3" t="s">
        <v>426</v>
      </c>
      <c r="C212" s="2">
        <v>50610.455710800001</v>
      </c>
      <c r="D212" s="2">
        <v>47451.207703599997</v>
      </c>
      <c r="E212" s="2">
        <v>48341.858481199997</v>
      </c>
      <c r="F212" s="2">
        <v>43590.107938499998</v>
      </c>
      <c r="G212" s="2">
        <v>45748.120238700001</v>
      </c>
      <c r="H212" s="2">
        <v>46458.623242599999</v>
      </c>
    </row>
    <row r="213" spans="1:8" ht="13.2" x14ac:dyDescent="0.25">
      <c r="A213" s="3" t="s">
        <v>427</v>
      </c>
      <c r="B213" s="3" t="s">
        <v>428</v>
      </c>
      <c r="C213" s="2">
        <v>77943.005283199993</v>
      </c>
      <c r="D213" s="2">
        <v>77235.430944199994</v>
      </c>
      <c r="E213" s="2">
        <v>82432.865639700001</v>
      </c>
      <c r="F213" s="2">
        <v>74042.398060899999</v>
      </c>
      <c r="G213" s="2">
        <v>76578.759013799994</v>
      </c>
      <c r="H213" s="2">
        <v>76968.969441900001</v>
      </c>
    </row>
    <row r="214" spans="1:8" ht="13.2" x14ac:dyDescent="0.25">
      <c r="A214" s="3" t="s">
        <v>429</v>
      </c>
      <c r="B214" s="3" t="s">
        <v>430</v>
      </c>
      <c r="C214" s="2">
        <v>204852.39172750001</v>
      </c>
      <c r="D214" s="2">
        <v>207859.80412759999</v>
      </c>
      <c r="E214" s="2">
        <v>211632.40142539999</v>
      </c>
      <c r="F214" s="2">
        <v>193652.67287119999</v>
      </c>
      <c r="G214" s="2">
        <v>194312.98314309999</v>
      </c>
      <c r="H214" s="2">
        <v>189987.88434240001</v>
      </c>
    </row>
    <row r="215" spans="1:8" ht="13.2" x14ac:dyDescent="0.25">
      <c r="A215" s="3" t="s">
        <v>431</v>
      </c>
      <c r="B215" s="3" t="s">
        <v>432</v>
      </c>
      <c r="C215" s="2">
        <v>80529.595240900002</v>
      </c>
      <c r="D215" s="2">
        <v>83417.971354199995</v>
      </c>
      <c r="E215" s="2">
        <v>82961.2387093</v>
      </c>
      <c r="F215" s="2">
        <v>74004.249771100003</v>
      </c>
      <c r="G215" s="2">
        <v>76510.787368300007</v>
      </c>
      <c r="H215" s="2">
        <v>77580.036968200002</v>
      </c>
    </row>
    <row r="216" spans="1:8" ht="13.2" x14ac:dyDescent="0.25">
      <c r="A216" s="3" t="s">
        <v>433</v>
      </c>
      <c r="B216" s="3" t="s">
        <v>434</v>
      </c>
      <c r="C216" s="2">
        <v>80952.396385</v>
      </c>
      <c r="D216" s="2">
        <v>79177.997262100005</v>
      </c>
      <c r="E216" s="2">
        <v>79756.923007599995</v>
      </c>
      <c r="F216" s="2">
        <v>73481.642798400004</v>
      </c>
      <c r="G216" s="2">
        <v>75829.238307399995</v>
      </c>
      <c r="H216" s="2">
        <v>73453.628323700003</v>
      </c>
    </row>
    <row r="217" spans="1:8" ht="13.2" x14ac:dyDescent="0.25">
      <c r="A217" s="3" t="s">
        <v>435</v>
      </c>
      <c r="B217" s="3" t="s">
        <v>436</v>
      </c>
      <c r="C217" s="2">
        <v>93625.113100300005</v>
      </c>
      <c r="D217" s="2">
        <v>90411.710187000004</v>
      </c>
      <c r="E217" s="2">
        <v>121703.3517672</v>
      </c>
      <c r="F217" s="2">
        <v>121362.128296</v>
      </c>
      <c r="G217" s="2">
        <v>93512.248540600005</v>
      </c>
      <c r="H217" s="2">
        <v>88804.715939999995</v>
      </c>
    </row>
    <row r="218" spans="1:8" ht="13.2" x14ac:dyDescent="0.25">
      <c r="A218" s="3" t="s">
        <v>437</v>
      </c>
      <c r="B218" s="3" t="s">
        <v>438</v>
      </c>
      <c r="C218" s="2">
        <v>126778.3989682</v>
      </c>
      <c r="D218" s="2">
        <v>125823.25456650001</v>
      </c>
      <c r="E218" s="2">
        <v>130623.69412660001</v>
      </c>
      <c r="F218" s="2">
        <v>127213.9433721</v>
      </c>
      <c r="G218" s="2">
        <v>132516.18622880001</v>
      </c>
      <c r="H218" s="2">
        <v>132243.9991329</v>
      </c>
    </row>
    <row r="219" spans="1:8" ht="13.2" x14ac:dyDescent="0.25">
      <c r="A219" s="3" t="s">
        <v>439</v>
      </c>
      <c r="B219" s="3" t="s">
        <v>440</v>
      </c>
      <c r="C219" s="2">
        <v>152087.83158299999</v>
      </c>
      <c r="D219" s="2">
        <v>151080.9901083</v>
      </c>
      <c r="E219" s="2">
        <v>154777.51624580001</v>
      </c>
      <c r="F219" s="2">
        <v>146780.38749230001</v>
      </c>
      <c r="G219" s="2">
        <v>148176.83869030001</v>
      </c>
      <c r="H219" s="2">
        <v>159624.86812860001</v>
      </c>
    </row>
    <row r="220" spans="1:8" ht="13.2" x14ac:dyDescent="0.25">
      <c r="A220" s="3" t="s">
        <v>441</v>
      </c>
      <c r="B220" s="3" t="s">
        <v>442</v>
      </c>
      <c r="C220" s="2">
        <v>37115.7460488</v>
      </c>
      <c r="D220" s="2">
        <v>35851.859020099997</v>
      </c>
      <c r="E220" s="2">
        <v>37586.473757699998</v>
      </c>
      <c r="F220" s="2">
        <v>33918.466670900001</v>
      </c>
      <c r="G220" s="2">
        <v>34416.215877399998</v>
      </c>
      <c r="H220" s="2">
        <v>36454.1156854</v>
      </c>
    </row>
    <row r="221" spans="1:8" ht="13.2" x14ac:dyDescent="0.25">
      <c r="A221" s="3" t="s">
        <v>443</v>
      </c>
      <c r="B221" s="3" t="s">
        <v>444</v>
      </c>
      <c r="C221" s="2">
        <v>104006.62019859999</v>
      </c>
      <c r="D221" s="2">
        <v>103388.53517269999</v>
      </c>
      <c r="E221" s="2">
        <v>105182.5084736</v>
      </c>
      <c r="F221" s="2">
        <v>98797.786932400006</v>
      </c>
      <c r="G221" s="2">
        <v>98167.237816699999</v>
      </c>
      <c r="H221" s="2">
        <v>95535.518191900002</v>
      </c>
    </row>
    <row r="222" spans="1:8" ht="13.2" x14ac:dyDescent="0.25">
      <c r="A222" s="3" t="s">
        <v>445</v>
      </c>
      <c r="B222" s="3" t="s">
        <v>446</v>
      </c>
      <c r="C222" s="2">
        <v>75872.000168099999</v>
      </c>
      <c r="D222" s="2">
        <v>71878.786785599994</v>
      </c>
      <c r="E222" s="2">
        <v>75852.994102900004</v>
      </c>
      <c r="F222" s="2">
        <v>71054.698094399995</v>
      </c>
      <c r="G222" s="2">
        <v>68823.472978899998</v>
      </c>
      <c r="H222" s="2">
        <v>63248.223143099996</v>
      </c>
    </row>
    <row r="223" spans="1:8" ht="13.2" x14ac:dyDescent="0.25">
      <c r="A223" s="3" t="s">
        <v>447</v>
      </c>
      <c r="B223" s="3" t="s">
        <v>448</v>
      </c>
      <c r="C223" s="2">
        <v>93493.411558899999</v>
      </c>
      <c r="D223" s="2">
        <v>92936.8081618</v>
      </c>
      <c r="E223" s="2">
        <v>96681.728258300005</v>
      </c>
      <c r="F223" s="2">
        <v>89762.008832799998</v>
      </c>
      <c r="G223" s="2">
        <v>95654.216455500005</v>
      </c>
      <c r="H223" s="2">
        <v>99613.349511599998</v>
      </c>
    </row>
    <row r="224" spans="1:8" ht="13.2" x14ac:dyDescent="0.25">
      <c r="A224" s="3" t="s">
        <v>449</v>
      </c>
      <c r="B224" s="3" t="s">
        <v>450</v>
      </c>
      <c r="C224" s="2">
        <v>42906.980686100003</v>
      </c>
      <c r="D224" s="2">
        <v>41503.144125600003</v>
      </c>
      <c r="E224" s="2">
        <v>43796.0953897</v>
      </c>
      <c r="F224" s="2">
        <v>42454.788818200002</v>
      </c>
      <c r="G224" s="2">
        <v>45428.721425600001</v>
      </c>
      <c r="H224" s="2">
        <v>45090.908568500003</v>
      </c>
    </row>
    <row r="225" spans="1:8" ht="13.2" x14ac:dyDescent="0.25">
      <c r="A225" s="3" t="s">
        <v>451</v>
      </c>
      <c r="B225" s="3" t="s">
        <v>452</v>
      </c>
      <c r="C225" s="2">
        <v>123306.1716536</v>
      </c>
      <c r="D225" s="2">
        <v>121118.6068642</v>
      </c>
      <c r="E225" s="2">
        <v>123222.26512529999</v>
      </c>
      <c r="F225" s="2">
        <v>112920.1267467</v>
      </c>
      <c r="G225" s="2">
        <v>117995.0002777</v>
      </c>
      <c r="H225" s="2">
        <v>120093.0098268</v>
      </c>
    </row>
    <row r="226" spans="1:8" ht="13.2" x14ac:dyDescent="0.25">
      <c r="A226" s="3" t="s">
        <v>453</v>
      </c>
      <c r="B226" s="3" t="s">
        <v>454</v>
      </c>
      <c r="C226" s="2">
        <v>35363.892441999997</v>
      </c>
      <c r="D226" s="2">
        <v>32563.783774200001</v>
      </c>
      <c r="E226" s="2">
        <v>34083.718752399996</v>
      </c>
      <c r="F226" s="2">
        <v>31281.059213699999</v>
      </c>
      <c r="G226" s="2">
        <v>33787.656347099997</v>
      </c>
      <c r="H226" s="2">
        <v>34372.842041199998</v>
      </c>
    </row>
    <row r="227" spans="1:8" ht="13.2" x14ac:dyDescent="0.25">
      <c r="A227" s="3" t="s">
        <v>455</v>
      </c>
      <c r="B227" s="3" t="s">
        <v>456</v>
      </c>
      <c r="C227" s="2">
        <v>96186.836831399996</v>
      </c>
      <c r="D227" s="2">
        <v>93684.136384900004</v>
      </c>
      <c r="E227" s="2">
        <v>99191.701736699993</v>
      </c>
      <c r="F227" s="2">
        <v>96336.197055500001</v>
      </c>
      <c r="G227" s="2">
        <v>93520.351037200002</v>
      </c>
      <c r="H227" s="2">
        <v>93584.962614000004</v>
      </c>
    </row>
    <row r="228" spans="1:8" ht="13.2" x14ac:dyDescent="0.25">
      <c r="A228" s="3" t="s">
        <v>457</v>
      </c>
      <c r="B228" s="3" t="s">
        <v>458</v>
      </c>
      <c r="C228" s="2">
        <v>236832.7216163</v>
      </c>
      <c r="D228" s="2">
        <v>235549.35346419999</v>
      </c>
      <c r="E228" s="2">
        <v>239008.30829690001</v>
      </c>
      <c r="F228" s="2">
        <v>256567.2728794</v>
      </c>
      <c r="G228" s="2">
        <v>243671.93536979999</v>
      </c>
      <c r="H228" s="2">
        <v>248483.55779399999</v>
      </c>
    </row>
    <row r="229" spans="1:8" ht="13.2" x14ac:dyDescent="0.25">
      <c r="A229" s="3" t="s">
        <v>459</v>
      </c>
      <c r="B229" s="3" t="s">
        <v>460</v>
      </c>
      <c r="C229" s="2">
        <v>158044.1364013</v>
      </c>
      <c r="D229" s="2">
        <v>148885.98845440001</v>
      </c>
      <c r="E229" s="2">
        <v>183540.30974210001</v>
      </c>
      <c r="F229" s="2">
        <v>179091.17303050001</v>
      </c>
      <c r="G229" s="2">
        <v>162734.25779060001</v>
      </c>
      <c r="H229" s="2">
        <v>184657.13234069999</v>
      </c>
    </row>
    <row r="230" spans="1:8" ht="13.2" x14ac:dyDescent="0.25">
      <c r="A230" s="3" t="s">
        <v>461</v>
      </c>
      <c r="B230" s="3" t="s">
        <v>462</v>
      </c>
      <c r="C230" s="2">
        <v>75146.877540999994</v>
      </c>
      <c r="D230" s="2">
        <v>73582.597509600004</v>
      </c>
      <c r="E230" s="2">
        <v>74478.219736500003</v>
      </c>
      <c r="F230" s="2">
        <v>73147.388169800004</v>
      </c>
      <c r="G230" s="2">
        <v>75720.220873400001</v>
      </c>
      <c r="H230" s="2">
        <v>76352.471010399997</v>
      </c>
    </row>
    <row r="231" spans="1:8" ht="13.2" x14ac:dyDescent="0.25">
      <c r="A231" s="3" t="s">
        <v>463</v>
      </c>
      <c r="B231" s="3" t="s">
        <v>464</v>
      </c>
      <c r="C231" s="2">
        <v>128630.9156546</v>
      </c>
      <c r="D231" s="2">
        <v>126651.5168571</v>
      </c>
      <c r="E231" s="2">
        <v>130829.8604546</v>
      </c>
      <c r="F231" s="2">
        <v>128603.92882099999</v>
      </c>
      <c r="G231" s="2">
        <v>128959.29468589999</v>
      </c>
      <c r="H231" s="2">
        <v>127107.3124945</v>
      </c>
    </row>
    <row r="232" spans="1:8" ht="13.2" x14ac:dyDescent="0.25">
      <c r="A232" s="3" t="s">
        <v>465</v>
      </c>
      <c r="B232" s="3" t="s">
        <v>466</v>
      </c>
      <c r="C232" s="2">
        <v>161138.53745140001</v>
      </c>
      <c r="D232" s="2">
        <v>158610.11063000001</v>
      </c>
      <c r="E232" s="2">
        <v>164398.12678620001</v>
      </c>
      <c r="F232" s="2">
        <v>150302.61162109999</v>
      </c>
      <c r="G232" s="2">
        <v>146078.83576819999</v>
      </c>
      <c r="H232" s="2">
        <v>137652.10013020001</v>
      </c>
    </row>
    <row r="233" spans="1:8" ht="13.2" x14ac:dyDescent="0.25">
      <c r="A233" s="3" t="s">
        <v>467</v>
      </c>
      <c r="B233" s="3" t="s">
        <v>468</v>
      </c>
      <c r="C233" s="2">
        <v>50271.745287500002</v>
      </c>
      <c r="D233" s="2">
        <v>47458.815371500001</v>
      </c>
      <c r="E233" s="2">
        <v>49650.525895799998</v>
      </c>
      <c r="F233" s="2">
        <v>48205.653338099997</v>
      </c>
      <c r="G233" s="2">
        <v>48858.310150500001</v>
      </c>
      <c r="H233" s="2">
        <v>47325.931246200002</v>
      </c>
    </row>
    <row r="234" spans="1:8" ht="13.2" x14ac:dyDescent="0.25">
      <c r="A234" s="3" t="s">
        <v>469</v>
      </c>
      <c r="B234" s="3" t="s">
        <v>470</v>
      </c>
      <c r="C234" s="2">
        <v>1399243.6547685</v>
      </c>
      <c r="D234" s="2">
        <v>1406203.0914072001</v>
      </c>
      <c r="E234" s="2">
        <v>1451631.7372625</v>
      </c>
      <c r="F234" s="2">
        <v>1329000.0483953001</v>
      </c>
      <c r="G234" s="2">
        <v>1369479.6101001</v>
      </c>
      <c r="H234" s="2">
        <v>1345762.7657937</v>
      </c>
    </row>
    <row r="235" spans="1:8" ht="13.2" x14ac:dyDescent="0.25">
      <c r="A235" s="3" t="s">
        <v>471</v>
      </c>
      <c r="B235" s="3" t="s">
        <v>472</v>
      </c>
      <c r="C235" s="2">
        <v>38175.667340300002</v>
      </c>
      <c r="D235" s="2">
        <v>36254.978532900001</v>
      </c>
      <c r="E235" s="2">
        <v>38623.142788600002</v>
      </c>
      <c r="F235" s="2">
        <v>38846.542170000001</v>
      </c>
      <c r="G235" s="2">
        <v>39632.557886000002</v>
      </c>
      <c r="H235" s="2">
        <v>39881.973042700003</v>
      </c>
    </row>
    <row r="236" spans="1:8" ht="13.2" x14ac:dyDescent="0.25">
      <c r="A236" s="3" t="s">
        <v>473</v>
      </c>
      <c r="B236" s="3" t="s">
        <v>474</v>
      </c>
      <c r="C236" s="2">
        <v>155645.25957640001</v>
      </c>
      <c r="D236" s="2">
        <v>149979.3609802</v>
      </c>
      <c r="E236" s="2">
        <v>149621.77270949999</v>
      </c>
      <c r="F236" s="2">
        <v>138018.41162900001</v>
      </c>
      <c r="G236" s="2">
        <v>145896.66595240001</v>
      </c>
      <c r="H236" s="2">
        <v>150872.59372249999</v>
      </c>
    </row>
    <row r="237" spans="1:8" ht="13.2" x14ac:dyDescent="0.25">
      <c r="A237" s="3" t="s">
        <v>475</v>
      </c>
      <c r="B237" s="3" t="s">
        <v>476</v>
      </c>
      <c r="C237" s="2">
        <v>49006.694609500002</v>
      </c>
      <c r="D237" s="2">
        <v>47710.676027100002</v>
      </c>
      <c r="E237" s="2">
        <v>53424.554449299998</v>
      </c>
      <c r="F237" s="2">
        <v>48872.8681689</v>
      </c>
      <c r="G237" s="2">
        <v>46700.7987698</v>
      </c>
      <c r="H237" s="2">
        <v>46893.219409500001</v>
      </c>
    </row>
    <row r="238" spans="1:8" ht="13.2" x14ac:dyDescent="0.25">
      <c r="A238" s="3" t="s">
        <v>477</v>
      </c>
      <c r="B238" s="3" t="s">
        <v>478</v>
      </c>
      <c r="C238" s="2">
        <v>87631.981055700002</v>
      </c>
      <c r="D238" s="2">
        <v>87254.560650900006</v>
      </c>
      <c r="E238" s="2">
        <v>89700.980257100004</v>
      </c>
      <c r="F238" s="2">
        <v>87576.007211699995</v>
      </c>
      <c r="G238" s="2">
        <v>86762.016776499993</v>
      </c>
      <c r="H238" s="2">
        <v>85959.472598599998</v>
      </c>
    </row>
    <row r="239" spans="1:8" ht="13.2" x14ac:dyDescent="0.25">
      <c r="A239" s="3" t="s">
        <v>479</v>
      </c>
      <c r="B239" s="3" t="s">
        <v>480</v>
      </c>
      <c r="C239" s="2">
        <v>141496.50726109999</v>
      </c>
      <c r="D239" s="2">
        <v>144833.6925146</v>
      </c>
      <c r="E239" s="2">
        <v>142883.21616899999</v>
      </c>
      <c r="F239" s="2">
        <v>137247.80618760001</v>
      </c>
      <c r="G239" s="2">
        <v>128433.27758740001</v>
      </c>
      <c r="H239" s="2">
        <v>122878.96427139999</v>
      </c>
    </row>
    <row r="240" spans="1:8" ht="13.2" x14ac:dyDescent="0.25">
      <c r="A240" s="3" t="s">
        <v>481</v>
      </c>
      <c r="B240" s="3" t="s">
        <v>482</v>
      </c>
      <c r="C240" s="2">
        <v>37811.1819636</v>
      </c>
      <c r="D240" s="2">
        <v>36578.137256100003</v>
      </c>
      <c r="E240" s="2">
        <v>37552.793459799999</v>
      </c>
      <c r="F240" s="2">
        <v>35102.539988299999</v>
      </c>
      <c r="G240" s="2">
        <v>36965.923964399997</v>
      </c>
      <c r="H240" s="2">
        <v>38349.231227999997</v>
      </c>
    </row>
    <row r="241" spans="1:8" ht="13.2" x14ac:dyDescent="0.25">
      <c r="A241" s="3" t="s">
        <v>483</v>
      </c>
      <c r="B241" s="3" t="s">
        <v>484</v>
      </c>
      <c r="C241" s="2">
        <v>145837.4529953</v>
      </c>
      <c r="D241" s="2">
        <v>143704.13222120001</v>
      </c>
      <c r="E241" s="2">
        <v>144960.35743800001</v>
      </c>
      <c r="F241" s="2">
        <v>148330.71372299999</v>
      </c>
      <c r="G241" s="2">
        <v>156888.17068549999</v>
      </c>
      <c r="H241" s="2">
        <v>160718.20706300001</v>
      </c>
    </row>
    <row r="242" spans="1:8" ht="13.2" x14ac:dyDescent="0.25">
      <c r="A242" s="3" t="s">
        <v>485</v>
      </c>
      <c r="B242" s="3" t="s">
        <v>486</v>
      </c>
      <c r="C242" s="2">
        <v>114181.4712992</v>
      </c>
      <c r="D242" s="2">
        <v>111043.0000667</v>
      </c>
      <c r="E242" s="2">
        <v>114063.90305579999</v>
      </c>
      <c r="F242" s="2">
        <v>107636.8112275</v>
      </c>
      <c r="G242" s="2">
        <v>113478.0803204</v>
      </c>
      <c r="H242" s="2">
        <v>114975.4362287</v>
      </c>
    </row>
    <row r="243" spans="1:8" ht="13.2" x14ac:dyDescent="0.25">
      <c r="A243" s="3" t="s">
        <v>487</v>
      </c>
      <c r="B243" s="3" t="s">
        <v>488</v>
      </c>
      <c r="C243" s="2">
        <v>61017.953555400003</v>
      </c>
      <c r="D243" s="2">
        <v>58816.377387</v>
      </c>
      <c r="E243" s="2">
        <v>59650.975447999997</v>
      </c>
      <c r="F243" s="2">
        <v>58221.401403900003</v>
      </c>
      <c r="G243" s="2">
        <v>59382.118548999999</v>
      </c>
      <c r="H243" s="2">
        <v>59523.963257099997</v>
      </c>
    </row>
    <row r="244" spans="1:8" ht="13.2" x14ac:dyDescent="0.25">
      <c r="A244" s="3" t="s">
        <v>489</v>
      </c>
      <c r="B244" s="3" t="s">
        <v>490</v>
      </c>
      <c r="C244" s="2">
        <v>38971.053505700002</v>
      </c>
      <c r="D244" s="2">
        <v>38487.779328899996</v>
      </c>
      <c r="E244" s="2">
        <v>41604.8161062</v>
      </c>
      <c r="F244" s="2">
        <v>39088.732228499997</v>
      </c>
      <c r="G244" s="2">
        <v>40373.907553899997</v>
      </c>
      <c r="H244" s="2">
        <v>40470.758248700004</v>
      </c>
    </row>
    <row r="245" spans="1:8" ht="13.2" x14ac:dyDescent="0.25">
      <c r="A245" s="3" t="s">
        <v>491</v>
      </c>
      <c r="B245" s="3" t="s">
        <v>492</v>
      </c>
      <c r="C245" s="2">
        <v>38213.756379699997</v>
      </c>
      <c r="D245" s="2">
        <v>37727.772354499997</v>
      </c>
      <c r="E245" s="2">
        <v>41453.983999999997</v>
      </c>
      <c r="F245" s="2">
        <v>40113.089651900002</v>
      </c>
      <c r="G245" s="2">
        <v>35926.566914499999</v>
      </c>
      <c r="H245" s="2">
        <v>37591.4084994</v>
      </c>
    </row>
    <row r="246" spans="1:8" ht="13.2" x14ac:dyDescent="0.25">
      <c r="A246" s="3" t="s">
        <v>493</v>
      </c>
      <c r="B246" s="3" t="s">
        <v>494</v>
      </c>
      <c r="C246" s="2">
        <v>42924.988948600003</v>
      </c>
      <c r="D246" s="2">
        <v>40260.102421900003</v>
      </c>
      <c r="E246" s="2">
        <v>39701.003322800003</v>
      </c>
      <c r="F246" s="2">
        <v>40162.951804299999</v>
      </c>
      <c r="G246" s="2">
        <v>42153.587623500003</v>
      </c>
      <c r="H246" s="2">
        <v>43296.627555799998</v>
      </c>
    </row>
    <row r="247" spans="1:8" ht="13.2" x14ac:dyDescent="0.25">
      <c r="A247" s="3" t="s">
        <v>495</v>
      </c>
      <c r="B247" s="3" t="s">
        <v>496</v>
      </c>
      <c r="C247" s="2">
        <v>28708.8730498</v>
      </c>
      <c r="D247" s="2">
        <v>27125.6388009</v>
      </c>
      <c r="E247" s="2">
        <v>28834.435883300001</v>
      </c>
      <c r="F247" s="2">
        <v>26086.827722999999</v>
      </c>
      <c r="G247" s="2">
        <v>26430.620017599998</v>
      </c>
      <c r="H247" s="2">
        <v>27095.564328500001</v>
      </c>
    </row>
    <row r="248" spans="1:8" ht="13.2" x14ac:dyDescent="0.25">
      <c r="A248" s="3" t="s">
        <v>497</v>
      </c>
      <c r="B248" s="3" t="s">
        <v>498</v>
      </c>
      <c r="C248" s="2">
        <v>61936.526956599999</v>
      </c>
      <c r="D248" s="2">
        <v>61110.083103700003</v>
      </c>
      <c r="E248" s="2">
        <v>64684.336479199999</v>
      </c>
      <c r="F248" s="2">
        <v>62897.249895499997</v>
      </c>
      <c r="G248" s="2">
        <v>63073.6270152</v>
      </c>
      <c r="H248" s="2">
        <v>64067.022645899997</v>
      </c>
    </row>
    <row r="249" spans="1:8" ht="13.2" x14ac:dyDescent="0.25">
      <c r="A249" s="3" t="s">
        <v>499</v>
      </c>
      <c r="B249" s="3" t="s">
        <v>500</v>
      </c>
      <c r="C249" s="2">
        <v>162269.44218519999</v>
      </c>
      <c r="D249" s="2">
        <v>158519.99737669999</v>
      </c>
      <c r="E249" s="2">
        <v>158806.35161909999</v>
      </c>
      <c r="F249" s="2">
        <v>167022.01771700001</v>
      </c>
      <c r="G249" s="2">
        <v>161973.09234470001</v>
      </c>
      <c r="H249" s="2">
        <v>168150.1291737</v>
      </c>
    </row>
    <row r="250" spans="1:8" ht="13.2" x14ac:dyDescent="0.25">
      <c r="A250" s="3" t="s">
        <v>501</v>
      </c>
      <c r="B250" s="3" t="s">
        <v>502</v>
      </c>
      <c r="C250" s="2">
        <v>222297.7339084</v>
      </c>
      <c r="D250" s="2">
        <v>227385.32545780001</v>
      </c>
      <c r="E250" s="2">
        <v>227409.43065200001</v>
      </c>
      <c r="F250" s="2">
        <v>212642.68938920001</v>
      </c>
      <c r="G250" s="2">
        <v>217049.4100871</v>
      </c>
      <c r="H250" s="2">
        <v>216876.90491419999</v>
      </c>
    </row>
    <row r="251" spans="1:8" ht="13.2" x14ac:dyDescent="0.25">
      <c r="A251" s="3" t="s">
        <v>503</v>
      </c>
      <c r="B251" s="3" t="s">
        <v>504</v>
      </c>
      <c r="C251" s="2">
        <v>116481.29367660001</v>
      </c>
      <c r="D251" s="2">
        <v>119259.2690835</v>
      </c>
      <c r="E251" s="2">
        <v>121452.3145623</v>
      </c>
      <c r="F251" s="2">
        <v>112042.0577935</v>
      </c>
      <c r="G251" s="2">
        <v>117625.5752183</v>
      </c>
      <c r="H251" s="2">
        <v>116251.9850531</v>
      </c>
    </row>
    <row r="252" spans="1:8" ht="13.2" x14ac:dyDescent="0.25">
      <c r="A252" s="3" t="s">
        <v>505</v>
      </c>
      <c r="B252" s="3" t="s">
        <v>506</v>
      </c>
      <c r="C252" s="2">
        <v>32591.742911500001</v>
      </c>
      <c r="D252" s="2">
        <v>31471.6335784</v>
      </c>
      <c r="E252" s="2">
        <v>32292.717288</v>
      </c>
      <c r="F252" s="2">
        <v>31432.130897800002</v>
      </c>
      <c r="G252" s="2">
        <v>32337.760528300001</v>
      </c>
      <c r="H252" s="2">
        <v>30963.983362399998</v>
      </c>
    </row>
    <row r="253" spans="1:8" ht="13.2" x14ac:dyDescent="0.25">
      <c r="A253" s="3" t="s">
        <v>507</v>
      </c>
      <c r="B253" s="3" t="s">
        <v>508</v>
      </c>
      <c r="C253" s="2">
        <v>55757.0443677</v>
      </c>
      <c r="D253" s="2">
        <v>53513.807864299997</v>
      </c>
      <c r="E253" s="2">
        <v>57431.0860741</v>
      </c>
      <c r="F253" s="2">
        <v>55256.184332999997</v>
      </c>
      <c r="G253" s="2">
        <v>55796.944527</v>
      </c>
      <c r="H253" s="2">
        <v>51554.045913200003</v>
      </c>
    </row>
    <row r="254" spans="1:8" ht="13.2" x14ac:dyDescent="0.25">
      <c r="A254" s="3" t="s">
        <v>509</v>
      </c>
      <c r="B254" s="3" t="s">
        <v>510</v>
      </c>
      <c r="C254" s="2">
        <v>36730.345762299999</v>
      </c>
      <c r="D254" s="2">
        <v>34385.484811299997</v>
      </c>
      <c r="E254" s="2">
        <v>36635.410302700002</v>
      </c>
      <c r="F254" s="2">
        <v>38286.030507900003</v>
      </c>
      <c r="G254" s="2">
        <v>34829.259498400002</v>
      </c>
      <c r="H254" s="2">
        <v>34628.540483999997</v>
      </c>
    </row>
    <row r="255" spans="1:8" ht="13.2" x14ac:dyDescent="0.25">
      <c r="A255" s="3" t="s">
        <v>511</v>
      </c>
      <c r="B255" s="3" t="s">
        <v>512</v>
      </c>
      <c r="C255" s="2">
        <v>27453.460054800002</v>
      </c>
      <c r="D255" s="2">
        <v>25944.902400700001</v>
      </c>
      <c r="E255" s="2">
        <v>27738.223459100001</v>
      </c>
      <c r="F255" s="2">
        <v>25718.6487485</v>
      </c>
      <c r="G255" s="2">
        <v>26251.063247499998</v>
      </c>
      <c r="H255" s="2">
        <v>27482.1311628</v>
      </c>
    </row>
    <row r="256" spans="1:8" ht="13.2" x14ac:dyDescent="0.25">
      <c r="A256" s="3" t="s">
        <v>513</v>
      </c>
      <c r="B256" s="3" t="s">
        <v>514</v>
      </c>
      <c r="C256" s="2">
        <v>7997.7285714</v>
      </c>
      <c r="D256" s="2">
        <v>7631.5318697000002</v>
      </c>
      <c r="E256" s="2">
        <v>8446.3037941999992</v>
      </c>
      <c r="F256" s="2">
        <v>7928.9641442000002</v>
      </c>
      <c r="G256" s="2">
        <v>8299.4718475999998</v>
      </c>
      <c r="H256" s="2">
        <v>8491.4581259000006</v>
      </c>
    </row>
    <row r="257" spans="1:8" ht="13.2" x14ac:dyDescent="0.25">
      <c r="A257" s="3" t="s">
        <v>515</v>
      </c>
      <c r="B257" s="3" t="s">
        <v>516</v>
      </c>
      <c r="C257" s="2">
        <v>24307.2452973</v>
      </c>
      <c r="D257" s="2">
        <v>23075.6492325</v>
      </c>
      <c r="E257" s="2">
        <v>25125.473499799999</v>
      </c>
      <c r="F257" s="2">
        <v>23675.522366199999</v>
      </c>
      <c r="G257" s="2">
        <v>24227.5657899</v>
      </c>
      <c r="H257" s="2">
        <v>24058.134424399999</v>
      </c>
    </row>
    <row r="258" spans="1:8" ht="13.2" x14ac:dyDescent="0.25">
      <c r="A258" s="3" t="s">
        <v>517</v>
      </c>
      <c r="B258" s="3" t="s">
        <v>518</v>
      </c>
      <c r="C258" s="2">
        <v>31684.536948500001</v>
      </c>
      <c r="D258" s="2">
        <v>29596.304624</v>
      </c>
      <c r="E258" s="2">
        <v>32050.4489211</v>
      </c>
      <c r="F258" s="2">
        <v>30538.429369900001</v>
      </c>
      <c r="G258" s="2">
        <v>31901.024970900002</v>
      </c>
      <c r="H258" s="2">
        <v>32146.943347500001</v>
      </c>
    </row>
    <row r="259" spans="1:8" ht="13.2" x14ac:dyDescent="0.25">
      <c r="A259" s="3" t="s">
        <v>519</v>
      </c>
      <c r="B259" s="3" t="s">
        <v>520</v>
      </c>
      <c r="C259" s="2">
        <v>34949.665276200001</v>
      </c>
      <c r="D259" s="2">
        <v>33539.212347699999</v>
      </c>
      <c r="E259" s="2">
        <v>35760.254270799996</v>
      </c>
      <c r="F259" s="2">
        <v>34125.100600999998</v>
      </c>
      <c r="G259" s="2">
        <v>35439.134210099997</v>
      </c>
      <c r="H259" s="2">
        <v>34919.300809</v>
      </c>
    </row>
    <row r="260" spans="1:8" ht="13.2" x14ac:dyDescent="0.25">
      <c r="A260" s="3" t="s">
        <v>521</v>
      </c>
      <c r="B260" s="3" t="s">
        <v>522</v>
      </c>
      <c r="C260" s="2">
        <v>347372.15532219998</v>
      </c>
      <c r="D260" s="2">
        <v>328099.17229620001</v>
      </c>
      <c r="E260" s="2">
        <v>330611.79555390001</v>
      </c>
      <c r="F260" s="2">
        <v>313534.71048010001</v>
      </c>
      <c r="G260" s="2">
        <v>340615.67677030002</v>
      </c>
      <c r="H260" s="2">
        <v>420537.46325119998</v>
      </c>
    </row>
    <row r="261" spans="1:8" ht="13.2" x14ac:dyDescent="0.25">
      <c r="A261" s="3" t="s">
        <v>523</v>
      </c>
      <c r="B261" s="3" t="s">
        <v>524</v>
      </c>
      <c r="C261" s="2">
        <v>76400.925485800006</v>
      </c>
      <c r="D261" s="2">
        <v>75202.024131400001</v>
      </c>
      <c r="E261" s="2">
        <v>78383.815784699997</v>
      </c>
      <c r="F261" s="2">
        <v>70213.074341500003</v>
      </c>
      <c r="G261" s="2">
        <v>72400.355746300003</v>
      </c>
      <c r="H261" s="2">
        <v>73995.646003100002</v>
      </c>
    </row>
    <row r="262" spans="1:8" ht="13.2" x14ac:dyDescent="0.25">
      <c r="A262" s="3" t="s">
        <v>525</v>
      </c>
      <c r="B262" s="3" t="s">
        <v>526</v>
      </c>
      <c r="C262" s="2">
        <v>249644.47986769999</v>
      </c>
      <c r="D262" s="2">
        <v>247901.4269932</v>
      </c>
      <c r="E262" s="2">
        <v>259160.04182419999</v>
      </c>
      <c r="F262" s="2">
        <v>243634.25020750001</v>
      </c>
      <c r="G262" s="2">
        <v>243469.28806749999</v>
      </c>
      <c r="H262" s="2">
        <v>245222.14900509999</v>
      </c>
    </row>
    <row r="263" spans="1:8" ht="13.2" x14ac:dyDescent="0.25">
      <c r="A263" s="3" t="s">
        <v>527</v>
      </c>
      <c r="B263" s="3" t="s">
        <v>528</v>
      </c>
      <c r="C263" s="2">
        <v>105361.33636299999</v>
      </c>
      <c r="D263" s="2">
        <v>103989.75061800001</v>
      </c>
      <c r="E263" s="2">
        <v>101279.3076901</v>
      </c>
      <c r="F263" s="2">
        <v>96194.209536099996</v>
      </c>
      <c r="G263" s="2">
        <v>101334.43760210001</v>
      </c>
      <c r="H263" s="2">
        <v>104214.6729473</v>
      </c>
    </row>
    <row r="264" spans="1:8" ht="13.2" x14ac:dyDescent="0.25">
      <c r="A264" s="3" t="s">
        <v>529</v>
      </c>
      <c r="B264" s="3" t="s">
        <v>530</v>
      </c>
      <c r="C264" s="2">
        <v>349880.60053360002</v>
      </c>
      <c r="D264" s="2">
        <v>348217.45306660002</v>
      </c>
      <c r="E264" s="2">
        <v>354040.67075669998</v>
      </c>
      <c r="F264" s="2">
        <v>322471.71430509997</v>
      </c>
      <c r="G264" s="2">
        <v>333849.90678159997</v>
      </c>
      <c r="H264" s="2">
        <v>337887.53144669998</v>
      </c>
    </row>
    <row r="265" spans="1:8" ht="13.2" x14ac:dyDescent="0.25">
      <c r="A265" s="3" t="s">
        <v>531</v>
      </c>
      <c r="B265" s="3" t="s">
        <v>532</v>
      </c>
      <c r="C265" s="2">
        <v>81345.506281099995</v>
      </c>
      <c r="D265" s="2">
        <v>80396.3415006</v>
      </c>
      <c r="E265" s="2">
        <v>81717.681832500006</v>
      </c>
      <c r="F265" s="2">
        <v>75485.958731899998</v>
      </c>
      <c r="G265" s="2">
        <v>80913.223749600002</v>
      </c>
      <c r="H265" s="2">
        <v>82454.8756918</v>
      </c>
    </row>
    <row r="266" spans="1:8" ht="13.2" x14ac:dyDescent="0.25">
      <c r="A266" s="3" t="s">
        <v>533</v>
      </c>
      <c r="B266" s="3" t="s">
        <v>534</v>
      </c>
      <c r="C266" s="2">
        <v>162646.6626909</v>
      </c>
      <c r="D266" s="2">
        <v>163142.99660469999</v>
      </c>
      <c r="E266" s="2">
        <v>165477.16119660001</v>
      </c>
      <c r="F266" s="2">
        <v>155779.20263690001</v>
      </c>
      <c r="G266" s="2">
        <v>161334.3880483</v>
      </c>
      <c r="H266" s="2">
        <v>164646.91232179999</v>
      </c>
    </row>
    <row r="267" spans="1:8" ht="13.2" x14ac:dyDescent="0.25">
      <c r="A267" s="3" t="s">
        <v>535</v>
      </c>
      <c r="B267" s="3" t="s">
        <v>536</v>
      </c>
      <c r="C267" s="2">
        <v>29046.939379899999</v>
      </c>
      <c r="D267" s="2">
        <v>27836.869725500001</v>
      </c>
      <c r="E267" s="2">
        <v>28406.658365499999</v>
      </c>
      <c r="F267" s="2">
        <v>27728.867572499999</v>
      </c>
      <c r="G267" s="2">
        <v>28118.016164500001</v>
      </c>
      <c r="H267" s="2">
        <v>27878.245749400001</v>
      </c>
    </row>
    <row r="268" spans="1:8" ht="13.2" x14ac:dyDescent="0.25">
      <c r="A268" s="3" t="s">
        <v>537</v>
      </c>
      <c r="B268" s="3" t="s">
        <v>538</v>
      </c>
      <c r="C268" s="2">
        <v>178825.3936708</v>
      </c>
      <c r="D268" s="2">
        <v>167247.7174614</v>
      </c>
      <c r="E268" s="2">
        <v>174334.03239740001</v>
      </c>
      <c r="F268" s="2">
        <v>168625.918213</v>
      </c>
      <c r="G268" s="2">
        <v>170623.30911289999</v>
      </c>
      <c r="H268" s="2">
        <v>165160.70070799999</v>
      </c>
    </row>
    <row r="269" spans="1:8" ht="13.2" x14ac:dyDescent="0.25">
      <c r="A269" s="3" t="s">
        <v>539</v>
      </c>
      <c r="B269" s="3" t="s">
        <v>540</v>
      </c>
      <c r="C269" s="2">
        <v>96754.522704000003</v>
      </c>
      <c r="D269" s="2">
        <v>94497.859268</v>
      </c>
      <c r="E269" s="2">
        <v>100668.2242906</v>
      </c>
      <c r="F269" s="2">
        <v>97055.308011300003</v>
      </c>
      <c r="G269" s="2">
        <v>107905.50330890001</v>
      </c>
      <c r="H269" s="2">
        <v>101221.5711645</v>
      </c>
    </row>
    <row r="270" spans="1:8" ht="13.2" x14ac:dyDescent="0.25">
      <c r="A270" s="3" t="s">
        <v>541</v>
      </c>
      <c r="B270" s="3" t="s">
        <v>542</v>
      </c>
      <c r="C270" s="2">
        <v>379156.05119219999</v>
      </c>
      <c r="D270" s="2">
        <v>368638.24956020003</v>
      </c>
      <c r="E270" s="2">
        <v>381441.1273922</v>
      </c>
      <c r="F270" s="2">
        <v>371839.27351510001</v>
      </c>
      <c r="G270" s="2">
        <v>390211.02113910002</v>
      </c>
      <c r="H270" s="2">
        <v>341615.12950909999</v>
      </c>
    </row>
    <row r="271" spans="1:8" ht="13.2" x14ac:dyDescent="0.25">
      <c r="A271" s="3" t="s">
        <v>543</v>
      </c>
      <c r="B271" s="3" t="s">
        <v>544</v>
      </c>
      <c r="C271" s="2">
        <v>43893.173182899998</v>
      </c>
      <c r="D271" s="2">
        <v>41096.121292299998</v>
      </c>
      <c r="E271" s="2">
        <v>43702.638575600002</v>
      </c>
      <c r="F271" s="2">
        <v>41665.882222799999</v>
      </c>
      <c r="G271" s="2">
        <v>38846.528292299998</v>
      </c>
      <c r="H271" s="2">
        <v>40868.702542200001</v>
      </c>
    </row>
    <row r="272" spans="1:8" ht="13.2" x14ac:dyDescent="0.25">
      <c r="A272" s="3" t="s">
        <v>545</v>
      </c>
      <c r="B272" s="3" t="s">
        <v>546</v>
      </c>
      <c r="C272" s="2">
        <v>61426.2560982</v>
      </c>
      <c r="D272" s="2">
        <v>60151.072524199997</v>
      </c>
      <c r="E272" s="2">
        <v>62597.4770613</v>
      </c>
      <c r="F272" s="2">
        <v>61755.030642899997</v>
      </c>
      <c r="G272" s="2">
        <v>64017.802802999999</v>
      </c>
      <c r="H272" s="2">
        <v>63478.696373799998</v>
      </c>
    </row>
    <row r="273" spans="1:8" ht="13.2" x14ac:dyDescent="0.25">
      <c r="A273" s="3" t="s">
        <v>547</v>
      </c>
      <c r="B273" s="3" t="s">
        <v>548</v>
      </c>
      <c r="C273" s="2">
        <v>402805.73505159997</v>
      </c>
      <c r="D273" s="2">
        <v>396988.01012360002</v>
      </c>
      <c r="E273" s="2">
        <v>394835.44265370001</v>
      </c>
      <c r="F273" s="2">
        <v>395239.1246947</v>
      </c>
      <c r="G273" s="2">
        <v>419015.11975740001</v>
      </c>
      <c r="H273" s="2">
        <v>406186.57511470001</v>
      </c>
    </row>
    <row r="274" spans="1:8" ht="13.2" x14ac:dyDescent="0.25">
      <c r="A274" s="3" t="s">
        <v>549</v>
      </c>
      <c r="B274" s="3" t="s">
        <v>550</v>
      </c>
      <c r="C274" s="2">
        <v>52207.160497600002</v>
      </c>
      <c r="D274" s="2">
        <v>48769.720546800003</v>
      </c>
      <c r="E274" s="2">
        <v>52677.041539999998</v>
      </c>
      <c r="F274" s="2">
        <v>50907.152675800004</v>
      </c>
      <c r="G274" s="2">
        <v>58435.1873596</v>
      </c>
      <c r="H274" s="2">
        <v>56590.932382999999</v>
      </c>
    </row>
    <row r="275" spans="1:8" ht="13.2" x14ac:dyDescent="0.25">
      <c r="A275" s="3" t="s">
        <v>551</v>
      </c>
      <c r="B275" s="3" t="s">
        <v>552</v>
      </c>
      <c r="C275" s="2">
        <v>55196.4553313</v>
      </c>
      <c r="D275" s="2">
        <v>54632.978444100001</v>
      </c>
      <c r="E275" s="2">
        <v>56967.4754101</v>
      </c>
      <c r="F275" s="2">
        <v>53390.599091999997</v>
      </c>
      <c r="G275" s="2">
        <v>54372.838185400004</v>
      </c>
      <c r="H275" s="2">
        <v>53517.932769500003</v>
      </c>
    </row>
    <row r="276" spans="1:8" ht="13.2" x14ac:dyDescent="0.25">
      <c r="A276" s="3" t="s">
        <v>553</v>
      </c>
      <c r="B276" s="3" t="s">
        <v>554</v>
      </c>
      <c r="C276" s="2">
        <v>168003.71137949999</v>
      </c>
      <c r="D276" s="2">
        <v>162966.2830306</v>
      </c>
      <c r="E276" s="2">
        <v>180995.56155400001</v>
      </c>
      <c r="F276" s="2">
        <v>179147.84501200001</v>
      </c>
      <c r="G276" s="2">
        <v>167788.56399679999</v>
      </c>
      <c r="H276" s="2">
        <v>166656.781621</v>
      </c>
    </row>
    <row r="277" spans="1:8" ht="13.2" x14ac:dyDescent="0.25">
      <c r="A277" s="3" t="s">
        <v>555</v>
      </c>
      <c r="B277" s="3" t="s">
        <v>556</v>
      </c>
      <c r="C277" s="2">
        <v>29776.298515900002</v>
      </c>
      <c r="D277" s="2">
        <v>25640.513760099999</v>
      </c>
      <c r="E277" s="2">
        <v>27484.4178975</v>
      </c>
      <c r="F277" s="2">
        <v>26360.132911500001</v>
      </c>
      <c r="G277" s="2">
        <v>28075.891063999999</v>
      </c>
      <c r="H277" s="2">
        <v>30281.760145600001</v>
      </c>
    </row>
    <row r="278" spans="1:8" ht="13.2" x14ac:dyDescent="0.25">
      <c r="A278" s="3" t="s">
        <v>557</v>
      </c>
      <c r="B278" s="3" t="s">
        <v>558</v>
      </c>
      <c r="C278" s="2">
        <v>47177.219758899999</v>
      </c>
      <c r="D278" s="2">
        <v>45250.509441200003</v>
      </c>
      <c r="E278" s="2">
        <v>46586.626288599997</v>
      </c>
      <c r="F278" s="2">
        <v>43876.010400500003</v>
      </c>
      <c r="G278" s="2">
        <v>45897.1318139</v>
      </c>
      <c r="H278" s="2">
        <v>46231.064111699998</v>
      </c>
    </row>
    <row r="279" spans="1:8" ht="13.2" x14ac:dyDescent="0.25">
      <c r="A279" s="3" t="s">
        <v>559</v>
      </c>
      <c r="B279" s="3" t="s">
        <v>560</v>
      </c>
      <c r="C279" s="2">
        <v>248517.9116696</v>
      </c>
      <c r="D279" s="2">
        <v>244151.91516070001</v>
      </c>
      <c r="E279" s="2">
        <v>224682.0092035</v>
      </c>
      <c r="F279" s="2">
        <v>233429.91047979999</v>
      </c>
      <c r="G279" s="2">
        <v>239041.41724549999</v>
      </c>
      <c r="H279" s="2">
        <v>234140.1849159</v>
      </c>
    </row>
    <row r="280" spans="1:8" ht="13.2" x14ac:dyDescent="0.25">
      <c r="A280" s="3" t="s">
        <v>561</v>
      </c>
      <c r="B280" s="3" t="s">
        <v>562</v>
      </c>
      <c r="C280" s="2">
        <v>120887.891368</v>
      </c>
      <c r="D280" s="2">
        <v>119991.6108349</v>
      </c>
      <c r="E280" s="2">
        <v>125373.58338349999</v>
      </c>
      <c r="F280" s="2">
        <v>111594.9031335</v>
      </c>
      <c r="G280" s="2">
        <v>108922.828395</v>
      </c>
      <c r="H280" s="2">
        <v>82646.297554399993</v>
      </c>
    </row>
    <row r="281" spans="1:8" ht="13.2" x14ac:dyDescent="0.25">
      <c r="A281" s="3" t="s">
        <v>563</v>
      </c>
      <c r="B281" s="3" t="s">
        <v>564</v>
      </c>
      <c r="C281" s="2">
        <v>141375.4147578</v>
      </c>
      <c r="D281" s="2">
        <v>135732.6228596</v>
      </c>
      <c r="E281" s="2">
        <v>151380.5197032</v>
      </c>
      <c r="F281" s="2">
        <v>163125.19003870001</v>
      </c>
      <c r="G281" s="2">
        <v>153434.7518614</v>
      </c>
      <c r="H281" s="2">
        <v>149356.7389842</v>
      </c>
    </row>
    <row r="282" spans="1:8" ht="13.2" x14ac:dyDescent="0.25">
      <c r="A282" s="3" t="s">
        <v>565</v>
      </c>
      <c r="B282" s="3" t="s">
        <v>566</v>
      </c>
      <c r="C282" s="2">
        <v>38097.177717300001</v>
      </c>
      <c r="D282" s="2">
        <v>37785.371245299997</v>
      </c>
      <c r="E282" s="2">
        <v>40052.997822500001</v>
      </c>
      <c r="F282" s="2">
        <v>34389.350887699999</v>
      </c>
      <c r="G282" s="2">
        <v>36037.175155500001</v>
      </c>
      <c r="H282" s="2">
        <v>35965.936221399999</v>
      </c>
    </row>
    <row r="283" spans="1:8" ht="13.2" x14ac:dyDescent="0.25">
      <c r="A283" s="3" t="s">
        <v>567</v>
      </c>
      <c r="B283" s="3" t="s">
        <v>568</v>
      </c>
      <c r="C283" s="2">
        <v>61015.233820699999</v>
      </c>
      <c r="D283" s="2">
        <v>58491.721522100001</v>
      </c>
      <c r="E283" s="2">
        <v>60609.457658599997</v>
      </c>
      <c r="F283" s="2">
        <v>57984.0689165</v>
      </c>
      <c r="G283" s="2">
        <v>60996.360807199999</v>
      </c>
      <c r="H283" s="2">
        <v>61378.348852399999</v>
      </c>
    </row>
    <row r="284" spans="1:8" ht="13.2" x14ac:dyDescent="0.25">
      <c r="A284" s="3" t="s">
        <v>569</v>
      </c>
      <c r="B284" s="3" t="s">
        <v>570</v>
      </c>
      <c r="C284" s="2">
        <v>172203.45053120001</v>
      </c>
      <c r="D284" s="2">
        <v>159588.79863959999</v>
      </c>
      <c r="E284" s="2">
        <v>165080.46795039999</v>
      </c>
      <c r="F284" s="2">
        <v>165271.42406369999</v>
      </c>
      <c r="G284" s="2">
        <v>171181.73273059999</v>
      </c>
      <c r="H284" s="2">
        <v>172507.30783889999</v>
      </c>
    </row>
    <row r="285" spans="1:8" ht="13.2" x14ac:dyDescent="0.25">
      <c r="A285" s="3" t="s">
        <v>571</v>
      </c>
      <c r="B285" s="3" t="s">
        <v>572</v>
      </c>
      <c r="C285" s="2">
        <v>75759.066296799996</v>
      </c>
      <c r="D285" s="2">
        <v>71461.491921699999</v>
      </c>
      <c r="E285" s="2">
        <v>79554.486071599997</v>
      </c>
      <c r="F285" s="2">
        <v>78448.140834100006</v>
      </c>
      <c r="G285" s="2">
        <v>76249.535159100007</v>
      </c>
      <c r="H285" s="2">
        <v>76744.930175300004</v>
      </c>
    </row>
    <row r="286" spans="1:8" ht="13.2" x14ac:dyDescent="0.25">
      <c r="A286" s="3" t="s">
        <v>573</v>
      </c>
      <c r="B286" s="3" t="s">
        <v>574</v>
      </c>
      <c r="C286" s="2">
        <v>112990.4864004</v>
      </c>
      <c r="D286" s="2">
        <v>103832.7388683</v>
      </c>
      <c r="E286" s="2">
        <v>114931.9845466</v>
      </c>
      <c r="F286" s="2">
        <v>113030.1960763</v>
      </c>
      <c r="G286" s="2">
        <v>103828.12619140001</v>
      </c>
      <c r="H286" s="2">
        <v>100515.919408</v>
      </c>
    </row>
    <row r="287" spans="1:8" ht="13.2" x14ac:dyDescent="0.25">
      <c r="A287" s="3" t="s">
        <v>575</v>
      </c>
      <c r="B287" s="3" t="s">
        <v>576</v>
      </c>
      <c r="C287" s="2">
        <v>50115.763358900003</v>
      </c>
      <c r="D287" s="2">
        <v>46930.084429299997</v>
      </c>
      <c r="E287" s="2">
        <v>50044.519797000001</v>
      </c>
      <c r="F287" s="2">
        <v>46968.026275900003</v>
      </c>
      <c r="G287" s="2">
        <v>49398.676330599999</v>
      </c>
      <c r="H287" s="2">
        <v>50602.5174644</v>
      </c>
    </row>
    <row r="288" spans="1:8" ht="13.2" x14ac:dyDescent="0.25">
      <c r="A288" s="3" t="s">
        <v>577</v>
      </c>
      <c r="B288" s="3" t="s">
        <v>578</v>
      </c>
      <c r="C288" s="2">
        <v>204908.53576979999</v>
      </c>
      <c r="D288" s="2">
        <v>202789.42018640001</v>
      </c>
      <c r="E288" s="2">
        <v>215708.9956047</v>
      </c>
      <c r="F288" s="2">
        <v>214676.75487820001</v>
      </c>
      <c r="G288" s="2">
        <v>201626.52919989999</v>
      </c>
      <c r="H288" s="2">
        <v>202085.7404177</v>
      </c>
    </row>
    <row r="289" spans="1:8" ht="13.2" x14ac:dyDescent="0.25">
      <c r="A289" s="3" t="s">
        <v>579</v>
      </c>
      <c r="B289" s="3" t="s">
        <v>580</v>
      </c>
      <c r="C289" s="2">
        <v>99055.493017899993</v>
      </c>
      <c r="D289" s="2">
        <v>91053.3176236</v>
      </c>
      <c r="E289" s="2">
        <v>92866.013986899998</v>
      </c>
      <c r="F289" s="2">
        <v>88354.801317300007</v>
      </c>
      <c r="G289" s="2">
        <v>90079.861921699994</v>
      </c>
      <c r="H289" s="2">
        <v>89100.027831200001</v>
      </c>
    </row>
    <row r="290" spans="1:8" ht="13.2" x14ac:dyDescent="0.25">
      <c r="A290" s="3" t="s">
        <v>581</v>
      </c>
      <c r="B290" s="3" t="s">
        <v>582</v>
      </c>
      <c r="C290" s="2">
        <v>53562.3204358</v>
      </c>
      <c r="D290" s="2">
        <v>51750.121505399999</v>
      </c>
      <c r="E290" s="2">
        <v>52503.4222964</v>
      </c>
      <c r="F290" s="2">
        <v>49501.489452399997</v>
      </c>
      <c r="G290" s="2">
        <v>50714.296679500003</v>
      </c>
      <c r="H290" s="2">
        <v>50580.499095699997</v>
      </c>
    </row>
    <row r="291" spans="1:8" ht="13.2" x14ac:dyDescent="0.25">
      <c r="A291" s="3" t="s">
        <v>583</v>
      </c>
      <c r="B291" s="3" t="s">
        <v>584</v>
      </c>
      <c r="C291" s="2">
        <v>107860.08261139999</v>
      </c>
      <c r="D291" s="2">
        <v>104944.63506859999</v>
      </c>
      <c r="E291" s="2">
        <v>104028.8976977</v>
      </c>
      <c r="F291" s="2">
        <v>99559.842032800007</v>
      </c>
      <c r="G291" s="2">
        <v>104549.53086699999</v>
      </c>
      <c r="H291" s="2">
        <v>102543.0771414</v>
      </c>
    </row>
    <row r="292" spans="1:8" ht="13.2" x14ac:dyDescent="0.25">
      <c r="A292" s="3" t="s">
        <v>585</v>
      </c>
      <c r="B292" s="3" t="s">
        <v>586</v>
      </c>
      <c r="C292" s="2">
        <v>79117.368527900006</v>
      </c>
      <c r="D292" s="2">
        <v>77408.781476499993</v>
      </c>
      <c r="E292" s="2">
        <v>80007.720739900004</v>
      </c>
      <c r="F292" s="2">
        <v>76786.338338999994</v>
      </c>
      <c r="G292" s="2">
        <v>80844.280436400004</v>
      </c>
      <c r="H292" s="2">
        <v>78146.9290205</v>
      </c>
    </row>
    <row r="293" spans="1:8" ht="13.2" x14ac:dyDescent="0.25">
      <c r="A293" s="3" t="s">
        <v>587</v>
      </c>
      <c r="B293" s="3" t="s">
        <v>588</v>
      </c>
      <c r="C293" s="2">
        <v>60132.355583700002</v>
      </c>
      <c r="D293" s="2">
        <v>57861.782025400003</v>
      </c>
      <c r="E293" s="2">
        <v>62974.492523399997</v>
      </c>
      <c r="F293" s="2">
        <v>60675.125642400002</v>
      </c>
      <c r="G293" s="2">
        <v>58476.762145799999</v>
      </c>
      <c r="H293" s="2">
        <v>57483.132329699998</v>
      </c>
    </row>
    <row r="294" spans="1:8" ht="13.2" x14ac:dyDescent="0.25">
      <c r="A294" s="3" t="s">
        <v>589</v>
      </c>
      <c r="B294" s="3" t="s">
        <v>590</v>
      </c>
      <c r="C294" s="2">
        <v>56314.378713099999</v>
      </c>
      <c r="D294" s="2">
        <v>54296.372234100003</v>
      </c>
      <c r="E294" s="2">
        <v>56777.151977100002</v>
      </c>
      <c r="F294" s="2">
        <v>55372.769289199998</v>
      </c>
      <c r="G294" s="2">
        <v>56294.018001999997</v>
      </c>
      <c r="H294" s="2">
        <v>56292.588231499998</v>
      </c>
    </row>
    <row r="295" spans="1:8" ht="13.2" x14ac:dyDescent="0.25">
      <c r="A295" s="3" t="s">
        <v>591</v>
      </c>
      <c r="B295" s="3" t="s">
        <v>592</v>
      </c>
      <c r="C295" s="2">
        <v>135183.4978364</v>
      </c>
      <c r="D295" s="2">
        <v>131609.2927969</v>
      </c>
      <c r="E295" s="2">
        <v>135447.81156160001</v>
      </c>
      <c r="F295" s="2">
        <v>139274.95520689999</v>
      </c>
      <c r="G295" s="2">
        <v>140839.84460429999</v>
      </c>
      <c r="H295" s="2">
        <v>140222.16794390001</v>
      </c>
    </row>
    <row r="296" spans="1:8" ht="13.2" x14ac:dyDescent="0.25">
      <c r="A296" s="3" t="s">
        <v>593</v>
      </c>
      <c r="B296" s="3" t="s">
        <v>594</v>
      </c>
      <c r="C296" s="2">
        <v>61617.457650999997</v>
      </c>
      <c r="D296" s="2">
        <v>57192.970461500001</v>
      </c>
      <c r="E296" s="2">
        <v>60780.524956200003</v>
      </c>
      <c r="F296" s="2">
        <v>58060.462555300001</v>
      </c>
      <c r="G296" s="2">
        <v>59593.952639700001</v>
      </c>
      <c r="H296" s="2">
        <v>59984.151222200002</v>
      </c>
    </row>
    <row r="297" spans="1:8" ht="13.2" x14ac:dyDescent="0.25">
      <c r="A297" s="3" t="s">
        <v>595</v>
      </c>
      <c r="B297" s="3" t="s">
        <v>596</v>
      </c>
      <c r="C297" s="2">
        <v>107731.926857</v>
      </c>
      <c r="D297" s="2">
        <v>103623.4022443</v>
      </c>
      <c r="E297" s="2">
        <v>110870.1842282</v>
      </c>
      <c r="F297" s="2">
        <v>106926.6947253</v>
      </c>
      <c r="G297" s="2">
        <v>103434.4225587</v>
      </c>
      <c r="H297" s="2">
        <v>100769.7575374</v>
      </c>
    </row>
    <row r="298" spans="1:8" ht="13.2" x14ac:dyDescent="0.25">
      <c r="A298" s="3" t="s">
        <v>597</v>
      </c>
      <c r="B298" s="3" t="s">
        <v>598</v>
      </c>
      <c r="C298" s="2">
        <v>76566.504038300001</v>
      </c>
      <c r="D298" s="2">
        <v>72868.438953699995</v>
      </c>
      <c r="E298" s="2">
        <v>74817.4128814</v>
      </c>
      <c r="F298" s="2">
        <v>76314.001664800002</v>
      </c>
      <c r="G298" s="2">
        <v>75441.341352500007</v>
      </c>
      <c r="H298" s="2">
        <v>73402.143082399998</v>
      </c>
    </row>
    <row r="299" spans="1:8" ht="13.2" x14ac:dyDescent="0.25">
      <c r="A299" s="3" t="s">
        <v>599</v>
      </c>
      <c r="B299" s="3" t="s">
        <v>600</v>
      </c>
      <c r="C299" s="2">
        <v>150460.46243710001</v>
      </c>
      <c r="D299" s="2">
        <v>143915.25531099999</v>
      </c>
      <c r="E299" s="2">
        <v>150551.41899760001</v>
      </c>
      <c r="F299" s="2">
        <v>140383.86065459999</v>
      </c>
      <c r="G299" s="2">
        <v>152574.0935821</v>
      </c>
      <c r="H299" s="2">
        <v>142549.25479609999</v>
      </c>
    </row>
    <row r="300" spans="1:8" ht="13.2" x14ac:dyDescent="0.25">
      <c r="A300" s="3" t="s">
        <v>601</v>
      </c>
      <c r="B300" s="3" t="s">
        <v>602</v>
      </c>
      <c r="C300" s="2">
        <v>58253.1831485</v>
      </c>
      <c r="D300" s="2">
        <v>58391.599952700002</v>
      </c>
      <c r="E300" s="2">
        <v>59455.520740799999</v>
      </c>
      <c r="F300" s="2">
        <v>58927.438839000002</v>
      </c>
      <c r="G300" s="2">
        <v>56228.484739599997</v>
      </c>
      <c r="H300" s="2">
        <v>58529.636490299999</v>
      </c>
    </row>
    <row r="301" spans="1:8" ht="13.2" x14ac:dyDescent="0.25">
      <c r="A301" s="3" t="s">
        <v>603</v>
      </c>
      <c r="B301" s="3" t="s">
        <v>604</v>
      </c>
      <c r="C301" s="2">
        <v>34890.939785000002</v>
      </c>
      <c r="D301" s="2">
        <v>32594.040400599999</v>
      </c>
      <c r="E301" s="2">
        <v>33743.904020499998</v>
      </c>
      <c r="F301" s="2">
        <v>32256.0310063</v>
      </c>
      <c r="G301" s="2">
        <v>31320.113307899999</v>
      </c>
      <c r="H301" s="2">
        <v>32843.773661799998</v>
      </c>
    </row>
    <row r="302" spans="1:8" ht="13.2" x14ac:dyDescent="0.25">
      <c r="A302" s="3" t="s">
        <v>605</v>
      </c>
      <c r="B302" s="3" t="s">
        <v>606</v>
      </c>
      <c r="C302" s="2">
        <v>996.89326610000001</v>
      </c>
      <c r="D302" s="2">
        <v>982.13075349999997</v>
      </c>
      <c r="E302" s="2">
        <v>989.1882617</v>
      </c>
      <c r="F302" s="2">
        <v>983.6905792</v>
      </c>
      <c r="G302" s="2">
        <v>1037.5717706</v>
      </c>
      <c r="H302" s="2">
        <v>1251.4079213</v>
      </c>
    </row>
    <row r="303" spans="1:8" ht="13.2" x14ac:dyDescent="0.25">
      <c r="A303" s="3" t="s">
        <v>607</v>
      </c>
      <c r="B303" s="3" t="s">
        <v>608</v>
      </c>
      <c r="C303" s="2">
        <v>49974.339140600001</v>
      </c>
      <c r="D303" s="2">
        <v>47707.616297599998</v>
      </c>
      <c r="E303" s="2">
        <v>51556.843989599998</v>
      </c>
      <c r="F303" s="2">
        <v>49816.865017800003</v>
      </c>
      <c r="G303" s="2">
        <v>49870.340869799998</v>
      </c>
      <c r="H303" s="2">
        <v>50468.130749700002</v>
      </c>
    </row>
    <row r="304" spans="1:8" ht="13.2" x14ac:dyDescent="0.25">
      <c r="A304" s="3" t="s">
        <v>609</v>
      </c>
      <c r="B304" s="3" t="s">
        <v>610</v>
      </c>
      <c r="C304" s="2">
        <v>36569.605534299997</v>
      </c>
      <c r="D304" s="2">
        <v>34138.111467100003</v>
      </c>
      <c r="E304" s="2">
        <v>36146.320149200001</v>
      </c>
      <c r="F304" s="2">
        <v>32737.615152099999</v>
      </c>
      <c r="G304" s="2">
        <v>33620.165935600002</v>
      </c>
      <c r="H304" s="2">
        <v>34538.349655600003</v>
      </c>
    </row>
    <row r="305" spans="1:8" ht="13.2" x14ac:dyDescent="0.25">
      <c r="A305" s="3" t="s">
        <v>611</v>
      </c>
      <c r="B305" s="3" t="s">
        <v>612</v>
      </c>
      <c r="C305" s="2">
        <v>130876.1150564</v>
      </c>
      <c r="D305" s="2">
        <v>132243.37113660001</v>
      </c>
      <c r="E305" s="2">
        <v>128757.04587440001</v>
      </c>
      <c r="F305" s="2">
        <v>131800.31410749999</v>
      </c>
      <c r="G305" s="2">
        <v>131307.03199049999</v>
      </c>
      <c r="H305" s="2">
        <v>134854.17897750001</v>
      </c>
    </row>
    <row r="306" spans="1:8" ht="13.2" x14ac:dyDescent="0.25">
      <c r="A306" s="3" t="s">
        <v>613</v>
      </c>
      <c r="B306" s="3" t="s">
        <v>614</v>
      </c>
      <c r="C306" s="2">
        <v>79184.666035699993</v>
      </c>
      <c r="D306" s="2">
        <v>76051.412537900003</v>
      </c>
      <c r="E306" s="2">
        <v>80569.169825200006</v>
      </c>
      <c r="F306" s="2">
        <v>77318.146791100007</v>
      </c>
      <c r="G306" s="2">
        <v>78916.789071499996</v>
      </c>
      <c r="H306" s="2">
        <v>86765.358336599995</v>
      </c>
    </row>
    <row r="307" spans="1:8" ht="13.2" x14ac:dyDescent="0.25">
      <c r="A307" s="3" t="s">
        <v>615</v>
      </c>
      <c r="B307" s="3" t="s">
        <v>616</v>
      </c>
      <c r="C307" s="2">
        <v>144159.13016949999</v>
      </c>
      <c r="D307" s="2">
        <v>142013.0965592</v>
      </c>
      <c r="E307" s="2">
        <v>143698.1502078</v>
      </c>
      <c r="F307" s="2">
        <v>136804.37919949999</v>
      </c>
      <c r="G307" s="2">
        <v>140745.4897528</v>
      </c>
      <c r="H307" s="2">
        <v>144750.47500080001</v>
      </c>
    </row>
    <row r="308" spans="1:8" ht="13.2" x14ac:dyDescent="0.25">
      <c r="A308" s="3" t="s">
        <v>617</v>
      </c>
      <c r="B308" s="3" t="s">
        <v>618</v>
      </c>
      <c r="C308" s="2">
        <v>44193.761316999997</v>
      </c>
      <c r="D308" s="2">
        <v>47184.274278800003</v>
      </c>
      <c r="E308" s="2">
        <v>49601.907871299998</v>
      </c>
      <c r="F308" s="2">
        <v>46760.1427195</v>
      </c>
      <c r="G308" s="2">
        <v>45964.389771900002</v>
      </c>
      <c r="H308" s="2">
        <v>49463.8965054</v>
      </c>
    </row>
    <row r="309" spans="1:8" ht="13.2" x14ac:dyDescent="0.25">
      <c r="A309" s="3" t="s">
        <v>619</v>
      </c>
      <c r="B309" s="3" t="s">
        <v>620</v>
      </c>
      <c r="C309" s="2">
        <v>221852.8805798</v>
      </c>
      <c r="D309" s="2">
        <v>209530.74011690001</v>
      </c>
      <c r="E309" s="2">
        <v>231342.80849520001</v>
      </c>
      <c r="F309" s="2">
        <v>221379.7987441</v>
      </c>
      <c r="G309" s="2">
        <v>219068.3963163</v>
      </c>
      <c r="H309" s="2">
        <v>197092.44362060001</v>
      </c>
    </row>
    <row r="310" spans="1:8" ht="13.2" x14ac:dyDescent="0.25">
      <c r="A310" s="3" t="s">
        <v>621</v>
      </c>
      <c r="B310" s="3" t="s">
        <v>622</v>
      </c>
      <c r="C310" s="2">
        <v>23964.626351399998</v>
      </c>
      <c r="D310" s="2">
        <v>21534.392500900001</v>
      </c>
      <c r="E310" s="2">
        <v>23612.859216500001</v>
      </c>
      <c r="F310" s="2">
        <v>22688.414904699999</v>
      </c>
      <c r="G310" s="2">
        <v>23718.027168000001</v>
      </c>
      <c r="H310" s="2">
        <v>24502.334247999999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A83A597ED244B914549ACF1CFFB58" ma:contentTypeVersion="3" ma:contentTypeDescription="Een nieuw document maken." ma:contentTypeScope="" ma:versionID="5ff940d34ae0a949a9cabcdacf3c300c">
  <xsd:schema xmlns:xsd="http://www.w3.org/2001/XMLSchema" xmlns:xs="http://www.w3.org/2001/XMLSchema" xmlns:p="http://schemas.microsoft.com/office/2006/metadata/properties" xmlns:ns2="82f92ea6-ea96-4da1-b88e-f0b7b96ef0df" targetNamespace="http://schemas.microsoft.com/office/2006/metadata/properties" ma:root="true" ma:fieldsID="46c19cb6053d60d66deca74fa3e821bc" ns2:_="">
    <xsd:import namespace="82f92ea6-ea96-4da1-b88e-f0b7b96ef0df"/>
    <xsd:element name="properties">
      <xsd:complexType>
        <xsd:sequence>
          <xsd:element name="documentManagement">
            <xsd:complexType>
              <xsd:all>
                <xsd:element ref="ns2:Indicato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92ea6-ea96-4da1-b88e-f0b7b96ef0df" elementFormDefault="qualified">
    <xsd:import namespace="http://schemas.microsoft.com/office/2006/documentManagement/types"/>
    <xsd:import namespace="http://schemas.microsoft.com/office/infopath/2007/PartnerControls"/>
    <xsd:element name="Indicator" ma:index="8" nillable="true" ma:displayName="Domein" ma:format="Dropdown" ma:internalName="Indicator">
      <xsd:simpleType>
        <xsd:restriction base="dms:Choice">
          <xsd:enumeration value="Achtergronddocumenten"/>
          <xsd:enumeration value="Benchmarks Vlaamse Rand"/>
          <xsd:enumeration value="Armoede"/>
          <xsd:enumeration value="Cultuur en vrije tijd"/>
          <xsd:enumeration value="Demografie"/>
          <xsd:enumeration value="Financiën"/>
          <xsd:enumeration value="Mobiliteit"/>
          <xsd:enumeration value="Natuur, milieu en energie"/>
          <xsd:enumeration value="Ondernemen en werken"/>
          <xsd:enumeration value="Onderwijs en vorming"/>
          <xsd:enumeration value="Overheid"/>
          <xsd:enumeration value="Personeel"/>
          <xsd:enumeration value="Politieke organisatie"/>
          <xsd:enumeration value="Ruimte en infrastructuur"/>
          <xsd:enumeration value="Samenleven"/>
          <xsd:enumeration value="Wonen en woonomgeving"/>
          <xsd:enumeration value="Zorg en gezondhei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cator xmlns="82f92ea6-ea96-4da1-b88e-f0b7b96ef0df">Natuur, milieu en energie</Indicator>
  </documentManagement>
</p:properties>
</file>

<file path=customXml/itemProps1.xml><?xml version="1.0" encoding="utf-8"?>
<ds:datastoreItem xmlns:ds="http://schemas.openxmlformats.org/officeDocument/2006/customXml" ds:itemID="{C48A3785-A808-4E00-9C0B-2F60844F494C}"/>
</file>

<file path=customXml/itemProps2.xml><?xml version="1.0" encoding="utf-8"?>
<ds:datastoreItem xmlns:ds="http://schemas.openxmlformats.org/officeDocument/2006/customXml" ds:itemID="{7F24EA07-9D18-49E9-936B-8FC4B2FB2671}"/>
</file>

<file path=customXml/itemProps3.xml><?xml version="1.0" encoding="utf-8"?>
<ds:datastoreItem xmlns:ds="http://schemas.openxmlformats.org/officeDocument/2006/customXml" ds:itemID="{FAF1CFB5-CE8C-40AF-B2C2-26FD21EB0B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Huishoudens_1</vt:lpstr>
      <vt:lpstr>Tertiair_2</vt:lpstr>
      <vt:lpstr>Industrie_3</vt:lpstr>
      <vt:lpstr>Totaal_4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Elst, Lieven</dc:creator>
  <cp:lastModifiedBy>Van der Elst, Lieven</cp:lastModifiedBy>
  <dcterms:created xsi:type="dcterms:W3CDTF">2019-03-07T12:43:35Z</dcterms:created>
  <dcterms:modified xsi:type="dcterms:W3CDTF">2019-03-07T14:17:47Z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0x010100681A83A597ED244B914549ACF1CFFB58</vt:lpwstr>
  </property>
</Properties>
</file>